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6450" activeTab="2"/>
  </bookViews>
  <sheets>
    <sheet name="Summary" sheetId="6" r:id="rId1"/>
    <sheet name="Other IPRs " sheetId="2" r:id="rId2"/>
    <sheet name="Books" sheetId="9" r:id="rId3"/>
  </sheets>
  <definedNames>
    <definedName name="_xlnm.Print_Titles" localSheetId="2">Books!$B:$F,Books!$15:$15</definedName>
    <definedName name="_xlnm.Print_Titles" localSheetId="1">'Other IPRs '!$7:$7</definedName>
  </definedNames>
  <calcPr calcId="144525"/>
</workbook>
</file>

<file path=xl/calcChain.xml><?xml version="1.0" encoding="utf-8"?>
<calcChain xmlns="http://schemas.openxmlformats.org/spreadsheetml/2006/main">
  <c r="R21" i="9" l="1"/>
  <c r="T12" i="2" l="1"/>
  <c r="S12" i="2"/>
</calcChain>
</file>

<file path=xl/sharedStrings.xml><?xml version="1.0" encoding="utf-8"?>
<sst xmlns="http://schemas.openxmlformats.org/spreadsheetml/2006/main" count="163" uniqueCount="111">
  <si>
    <t>No.</t>
  </si>
  <si>
    <t>Status (Registed only)</t>
  </si>
  <si>
    <t>Nombor Sijil Pendaftaran</t>
  </si>
  <si>
    <t xml:space="preserve">Bahan Bukti </t>
  </si>
  <si>
    <t>Other IPR</t>
  </si>
  <si>
    <t>Jumlah</t>
  </si>
  <si>
    <t>Trademark</t>
  </si>
  <si>
    <t>Copyright</t>
  </si>
  <si>
    <t>JUMLAH</t>
  </si>
  <si>
    <t>Registered</t>
  </si>
  <si>
    <t>Contoh Penyenaraian :</t>
  </si>
  <si>
    <t>Tajuk</t>
  </si>
  <si>
    <t>Books</t>
  </si>
  <si>
    <t>SECTION E : INNOVATION</t>
  </si>
  <si>
    <t>P.P. Sains Kajihayat</t>
  </si>
  <si>
    <t>COPYRIGHT</t>
  </si>
  <si>
    <t>Documents and guideline of the implementation of Iskandar Malaysia Ecolife Challenge</t>
  </si>
  <si>
    <t>IP/CR/2016/0001</t>
  </si>
  <si>
    <t>Date of Registration (dd/mm/yyyy)</t>
  </si>
  <si>
    <t>Kegunaan Semakan BPI</t>
  </si>
  <si>
    <t>Nota</t>
  </si>
  <si>
    <t>E4
(Terima=1, Tidak=0)</t>
  </si>
  <si>
    <t>Tarikh lulus (jika telah diluluskan)</t>
  </si>
  <si>
    <t>Kategori (Trademark/ Copyright/ Other IPR)</t>
  </si>
  <si>
    <t>PTJ</t>
  </si>
  <si>
    <t>Nama Staf</t>
  </si>
  <si>
    <t>No. Staf</t>
  </si>
  <si>
    <r>
      <rPr>
        <b/>
        <sz val="12"/>
        <rFont val="Arial"/>
        <family val="2"/>
      </rPr>
      <t xml:space="preserve">4. Other IPRs (Other than patents, commercialized products, technology know-how and books declared in Section C1d(i)) </t>
    </r>
    <r>
      <rPr>
        <b/>
        <sz val="11"/>
        <rFont val="Arial"/>
        <family val="2"/>
      </rPr>
      <t xml:space="preserve">
</t>
    </r>
    <r>
      <rPr>
        <sz val="11"/>
        <rFont val="Arial"/>
        <family val="2"/>
      </rPr>
      <t xml:space="preserve">Lain-lain IPRs (selain dari paten, produk dikomersilkan, teknologi know-how yang dilesenkan dan buku-buku yang dinyatakan di Seksyen C1d(i)) </t>
    </r>
  </si>
  <si>
    <r>
      <t xml:space="preserve">4. Other IPRs (Other than patents, commercialized products, technology know-how and books declared in Section C1d(i)) 
</t>
    </r>
    <r>
      <rPr>
        <sz val="10"/>
        <rFont val="Arial"/>
        <family val="2"/>
      </rPr>
      <t xml:space="preserve">Lain-lain IPRs (selain dari paten, produk dikomersilkan, teknologi know-how yang dilesenkan dan buku-buku yang dinyatakan di Seksyen C1d(i)) </t>
    </r>
  </si>
  <si>
    <t>Negara difailkan</t>
  </si>
  <si>
    <t>Maklumat terperinci produk</t>
  </si>
  <si>
    <t>Staff Name</t>
  </si>
  <si>
    <t>Staff No.</t>
  </si>
  <si>
    <t>Title
(Full version)</t>
  </si>
  <si>
    <t>Title</t>
  </si>
  <si>
    <t>Authors</t>
  </si>
  <si>
    <t>Book editor</t>
  </si>
  <si>
    <t>Publisher</t>
  </si>
  <si>
    <t>Year Published</t>
  </si>
  <si>
    <t>ISBN No./Sijil Pendaftaran</t>
  </si>
  <si>
    <t>No Pages</t>
  </si>
  <si>
    <t>Peringkat Sebaran
(Antabangsa/
Kebangsaan/
Negeri/Universiti)</t>
  </si>
  <si>
    <t>Catatan</t>
  </si>
  <si>
    <t xml:space="preserve">Bahan Bukti
</t>
  </si>
  <si>
    <t>Asas Tempaan Logam</t>
  </si>
  <si>
    <t>-</t>
  </si>
  <si>
    <t>Penerbit USM</t>
  </si>
  <si>
    <t>978-983-861-934-9</t>
  </si>
  <si>
    <t>Antarabangsa</t>
  </si>
  <si>
    <t>Digital</t>
  </si>
  <si>
    <t>Bahan bukti yang perlu disediakan :</t>
  </si>
  <si>
    <t>Others</t>
  </si>
  <si>
    <t>P.P.Kejuruteaan Bahan dan Mineral</t>
  </si>
  <si>
    <t>Bio Add _ Bio Degradable Additives for NR Latex</t>
  </si>
  <si>
    <t xml:space="preserve">TRADEMARK </t>
  </si>
  <si>
    <t>P.P. Elektrik &amp; Elektronik</t>
  </si>
  <si>
    <t xml:space="preserve">LY2017005518 </t>
  </si>
  <si>
    <t>Lightning Warning System for open Public Area - Facilitator Pack</t>
  </si>
  <si>
    <t>Pusat Pengajian Sains Perubatan</t>
  </si>
  <si>
    <t>17-00069-0102</t>
  </si>
  <si>
    <t>Protective Face Mask -Design 1</t>
  </si>
  <si>
    <t>INDUSTRIAL DESIGN</t>
  </si>
  <si>
    <t>25 Mei 2017</t>
  </si>
  <si>
    <t>1</t>
  </si>
  <si>
    <t>2</t>
  </si>
  <si>
    <t>3</t>
  </si>
  <si>
    <t>4</t>
  </si>
  <si>
    <t>Bukti</t>
  </si>
  <si>
    <t>Telah difailkan</t>
  </si>
  <si>
    <t>Telah diluluskan</t>
  </si>
  <si>
    <t>Malaysia</t>
  </si>
  <si>
    <t>abc.pdf</t>
  </si>
  <si>
    <t>Dokumen ini dihasilkan untuk …..</t>
  </si>
  <si>
    <t>Dokumen</t>
  </si>
  <si>
    <t>Alat pelindung muka/ect..</t>
  </si>
  <si>
    <t>perisian/ect..</t>
  </si>
  <si>
    <t>Alat ini di cipta untuk ….</t>
  </si>
  <si>
    <t>Perisian ini di cipta untuk…</t>
  </si>
  <si>
    <t>Kos / nilai produk</t>
  </si>
  <si>
    <t>Status harta intelek (dalam permohonan/ telah difailkan/ telah diluluskan</t>
  </si>
  <si>
    <t>Jenis Produk (mesin/ perisian/ robotik/ect)</t>
  </si>
  <si>
    <t>Bio Degradable Additives for NR Latex</t>
  </si>
  <si>
    <t>Industrial Design</t>
  </si>
  <si>
    <t>Section E4: Ringkasan Other IPR/ copyrights/ trademarks / Industrial design/ Books</t>
  </si>
  <si>
    <t>Nor Ain Binti Muhammad</t>
  </si>
  <si>
    <t>0021/16</t>
  </si>
  <si>
    <t>Azza binti  Ahmad</t>
  </si>
  <si>
    <t>Tommy Thomas</t>
  </si>
  <si>
    <t>AA40000</t>
  </si>
  <si>
    <t>AE30000</t>
  </si>
  <si>
    <t>Harun Bin Ali</t>
  </si>
  <si>
    <t>0711/08</t>
  </si>
  <si>
    <t>Contoh penyenaraian :</t>
  </si>
  <si>
    <r>
      <t>Bahan bukti perlu mengandungi salinan muka hadapan penerbitan, No ISBN, tahun, penerbit</t>
    </r>
    <r>
      <rPr>
        <sz val="11"/>
        <color rgb="FF00B0F0"/>
        <rFont val="Arial"/>
        <family val="2"/>
      </rPr>
      <t>(hakcipta)</t>
    </r>
    <r>
      <rPr>
        <sz val="11"/>
        <color theme="1"/>
        <rFont val="Arial"/>
        <family val="2"/>
      </rPr>
      <t>, nama pengarang,isi kandungan</t>
    </r>
    <r>
      <rPr>
        <sz val="11"/>
        <color rgb="FF00B0F0"/>
        <rFont val="Arial"/>
        <family val="2"/>
      </rPr>
      <t>/indeks</t>
    </r>
    <r>
      <rPr>
        <sz val="11"/>
        <color theme="1"/>
        <rFont val="Arial"/>
        <family val="2"/>
      </rPr>
      <t>.</t>
    </r>
  </si>
  <si>
    <t>Ahmad Abdul. 2018. Asas Tempaan Logam. Penerbit USM.  ISBN No. 978-983-861-934-9</t>
  </si>
  <si>
    <t>Ahmad Abdul</t>
  </si>
  <si>
    <t>P P Teknologi Industri</t>
  </si>
  <si>
    <t>Ahmad bin Abdul</t>
  </si>
  <si>
    <r>
      <t xml:space="preserve">Harta intelek selain dari paten adalah hasil intelek yang diiktiraf termasuk trademarks, hak cipta (copyrights), industrial designs, circuit, pelan bangunan, software, lirik lagu, puisi, architectural drawing, Geographical Indication (contoh: Cili Bangi), Layout Design, Utility Innovation, New Plant Variety (NPV) and New Microbial Species yang dihasilkan oleh ahli akademik.
Nota:
</t>
    </r>
    <r>
      <rPr>
        <sz val="10"/>
        <color rgb="FF003399"/>
        <rFont val="Arial"/>
        <family val="2"/>
      </rPr>
      <t xml:space="preserve">• Buku  boleh diklasifikasikan sebagai buku teks, buku terjemahan, buku rujukan dan lain-lain. 
• Buku </t>
    </r>
    <r>
      <rPr>
        <u/>
        <sz val="10"/>
        <color rgb="FF003399"/>
        <rFont val="Arial"/>
        <family val="2"/>
      </rPr>
      <t>bukan penyelidikan</t>
    </r>
    <r>
      <rPr>
        <sz val="10"/>
        <color rgb="FF003399"/>
        <rFont val="Arial"/>
        <family val="2"/>
      </rPr>
      <t xml:space="preserve"> yang diterbitkan oleh Penerbit USM boleh diambil kira 
</t>
    </r>
    <r>
      <rPr>
        <sz val="10"/>
        <rFont val="Arial"/>
        <family val="2"/>
      </rPr>
      <t>• Bagi hasil karya muzik/seni, pengiktirafan mestilah daripada pihak luar.</t>
    </r>
    <r>
      <rPr>
        <sz val="10"/>
        <color rgb="FF003399"/>
        <rFont val="Arial"/>
        <family val="2"/>
      </rPr>
      <t xml:space="preserve">
• Buku yang diterbitkan semula sebagai edisi baru tidak akan diambil kira.</t>
    </r>
    <r>
      <rPr>
        <sz val="10"/>
        <color indexed="8"/>
        <rFont val="Arial"/>
        <family val="2"/>
      </rPr>
      <t xml:space="preserve"> 
• Semua hak cipta (copyrights) perlu berdaftar dengan MyIPO  atau Badan Antarabangsa yang setaraf kerana ia merupakan badan berkuasa bagi harta intelek.
• Hak cipta (copyrights) yang dipecahkecilkan dikira sebagai satu entri.
• Mempunyai bukti penggunaan bagi harta intelek selain dari paten walaupun didaftarkan/diperolehi sebelum tahun dinilai.
Bahan bukti yang perlu disediakan :
Salinan hakcipta / surat pendaftaran dari MyIPO untuk trademark, copyright dan industrial design
Hasil karya muzik/seni  – surat dari syarikat rakaman / galeri. 
Bagi buku – salinan mukasurat hadapan dan mukasurat yang mengandungi maklumat hakcipta , tahun penerbitan, nombor ISBN, penulis dan penerbit.
</t>
    </r>
  </si>
  <si>
    <t>kemaskini / baru</t>
  </si>
  <si>
    <t>Nota :</t>
  </si>
  <si>
    <t>Kemaskini</t>
  </si>
  <si>
    <r>
      <t xml:space="preserve">Kemaskini rekod dari </t>
    </r>
    <r>
      <rPr>
        <i/>
        <sz val="11"/>
        <color theme="1"/>
        <rFont val="Calibri"/>
        <family val="2"/>
        <scheme val="minor"/>
      </rPr>
      <t xml:space="preserve">masterlist </t>
    </r>
  </si>
  <si>
    <t>baru</t>
  </si>
  <si>
    <t>Bahan bukti</t>
  </si>
  <si>
    <t>Bahan bukti hendaklah disertakan dalam bentuk  format .Pdf (Sila pastikan bahan bukti yang disertakan adalah jelas kelihatan)</t>
  </si>
  <si>
    <r>
      <t xml:space="preserve">rekod baru yang ditambah dalam </t>
    </r>
    <r>
      <rPr>
        <i/>
        <sz val="11"/>
        <color theme="1"/>
        <rFont val="Calibri"/>
        <family val="2"/>
        <scheme val="minor"/>
      </rPr>
      <t>masterlist</t>
    </r>
  </si>
  <si>
    <r>
      <t xml:space="preserve">Harta intelek selain dari paten adalah hasil intelek yang diiktiraf termasuk trademarks, hak cipta (copyrights), industrial designs, circuit, pelan bangunan, software, lirik lagu, puisi, architectural drawing, Geographical Indication (contoh: Cili Bangi), Layout Design, Utility Innovation, New Plant Variety (NPV) and New Microbial Species yang dihasilkan oleh ahli akademik.
Nota:
• Buku  boleh diklasifikasikan sebagai buku teks, buku terjemahan, buku rujukan dan lain-lain. 
• Buku bukan penyelidikan yang diterbitkan oleh Penerbit USM boleh diambil kira 
• Bagi hasil karya muzik/seni, pengiktirafan mestilah daripada pihak luar.
• Buku yang diterbitkan semula sebagai edisi baru tidak akan diambil kira. 
• Semua hak cipta (copyrights) perlu berdaftar dengan MyIPO  atau Badan Antarabangsa yang setaraf kerana ia merupakan badan berkuasa bagi harta intelek.
• Hak cipta (copyrights) yang dipecahkecilkan dikira sebagai satu entri.
• Mempunyai bukti penggunaan bagi harta intelek selain dari paten walaupun didaftarkan/diperolehi sebelum tahun dinilai.
   Rujuk MyIPO untuk definasi
Bahan bukti yang perlu disediakan :
</t>
    </r>
    <r>
      <rPr>
        <b/>
        <sz val="10"/>
        <color indexed="8"/>
        <rFont val="Arial"/>
        <family val="2"/>
      </rPr>
      <t>Salinan hakcipta / surat pendaftaran dari MyIPO untuk trademark, copyright dan industrial design</t>
    </r>
    <r>
      <rPr>
        <sz val="10"/>
        <color indexed="8"/>
        <rFont val="Arial"/>
        <family val="2"/>
      </rPr>
      <t xml:space="preserve">
Hasil karya muzik/seni  – surat dari syarikat rakaman / galeri. 
Bagi buku – salinan mukasurat hadapan dan mukasurat yang mengandungi maklumat hakcipta , tahun penerbitan, nombor ISBN, penulis dan penerbit.
</t>
    </r>
  </si>
  <si>
    <t>Sila Isi nama dan nombor staf mengikut maklumat staf yang terdapat di dalam campusonline dengan betul</t>
  </si>
  <si>
    <t>Bentuk Penerbitan
(Cetak/digital/cetak&amp;Digital)</t>
  </si>
  <si>
    <t>Sila pastikan tiada ruang sebelum no staf apabila no staf dimasukkan pada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</si>
</sst>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RM&quot;#,##0_);[Red]\(&quot;RM&quot;#,##0\)"/>
    <numFmt numFmtId="41" formatCode="_(* #,##0_);_(* \(#,##0\);_(* &quot;-&quot;_);_(@_)"/>
    <numFmt numFmtId="43" formatCode="_(* #,##0.00_);_(* \(#,##0.00\);_(* &quot;-&quot;??_);_(@_)"/>
    <numFmt numFmtId="164" formatCode="_(\$* #,##0_);_(\$* \(#,##0\);_(\$* &quot;-&quot;_);_(@_)"/>
    <numFmt numFmtId="165" formatCode="0.00_)"/>
  </numFmts>
  <fonts count="6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00B0F0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Calibri"/>
      <family val="2"/>
    </font>
    <font>
      <u/>
      <sz val="9.8000000000000007"/>
      <color theme="10"/>
      <name val="Calibri"/>
      <family val="2"/>
    </font>
    <font>
      <b/>
      <i/>
      <sz val="16"/>
      <name val="Helv"/>
    </font>
    <font>
      <sz val="11"/>
      <color rgb="FF000000"/>
      <name val="Calibri"/>
      <family val="2"/>
    </font>
    <font>
      <sz val="10"/>
      <name val="Times New Roman"/>
      <family val="1"/>
    </font>
    <font>
      <u/>
      <sz val="11"/>
      <color rgb="FFFF0000"/>
      <name val="Arial"/>
      <family val="2"/>
    </font>
    <font>
      <sz val="10"/>
      <color rgb="FF333333"/>
      <name val="Arial"/>
      <family val="2"/>
    </font>
    <font>
      <u/>
      <sz val="11"/>
      <color theme="10"/>
      <name val="Arial"/>
      <family val="2"/>
    </font>
    <font>
      <sz val="10"/>
      <color rgb="FF003399"/>
      <name val="Arial"/>
      <family val="2"/>
    </font>
    <font>
      <u/>
      <sz val="10"/>
      <color rgb="FF003399"/>
      <name val="Arial"/>
      <family val="2"/>
    </font>
    <font>
      <sz val="11"/>
      <color rgb="FF9C0006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rgb="FFB5E5E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3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7" borderId="0" applyNumberFormat="0" applyBorder="0" applyAlignment="0" applyProtection="0"/>
    <xf numFmtId="0" fontId="27" fillId="11" borderId="0" applyNumberFormat="0" applyBorder="0" applyAlignment="0" applyProtection="0"/>
    <xf numFmtId="0" fontId="28" fillId="28" borderId="6" applyNumberFormat="0" applyAlignment="0" applyProtection="0"/>
    <xf numFmtId="0" fontId="28" fillId="28" borderId="6" applyNumberFormat="0" applyAlignment="0" applyProtection="0"/>
    <xf numFmtId="0" fontId="19" fillId="7" borderId="4" applyNumberFormat="0" applyAlignment="0" applyProtection="0"/>
    <xf numFmtId="0" fontId="29" fillId="29" borderId="7" applyNumberFormat="0" applyAlignment="0" applyProtection="0"/>
    <xf numFmtId="41" fontId="2" fillId="0" borderId="0" applyFont="0" applyFill="0" applyBorder="0" applyAlignment="0" applyProtection="0"/>
    <xf numFmtId="164" fontId="3" fillId="0" borderId="0"/>
    <xf numFmtId="164" fontId="3" fillId="0" borderId="0"/>
    <xf numFmtId="164" fontId="3" fillId="0" borderId="0"/>
    <xf numFmtId="164" fontId="3" fillId="0" borderId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15" borderId="6" applyNumberFormat="0" applyAlignment="0" applyProtection="0"/>
    <xf numFmtId="0" fontId="36" fillId="15" borderId="6" applyNumberFormat="0" applyAlignment="0" applyProtection="0"/>
    <xf numFmtId="0" fontId="37" fillId="0" borderId="11" applyNumberFormat="0" applyFill="0" applyAlignment="0" applyProtection="0"/>
    <xf numFmtId="0" fontId="38" fillId="30" borderId="0" applyNumberFormat="0" applyBorder="0" applyAlignment="0" applyProtection="0"/>
    <xf numFmtId="0" fontId="18" fillId="0" borderId="0"/>
    <xf numFmtId="0" fontId="2" fillId="0" borderId="0"/>
    <xf numFmtId="0" fontId="18" fillId="0" borderId="0"/>
    <xf numFmtId="0" fontId="25" fillId="0" borderId="0"/>
    <xf numFmtId="0" fontId="18" fillId="0" borderId="0"/>
    <xf numFmtId="0" fontId="2" fillId="0" borderId="0"/>
    <xf numFmtId="0" fontId="1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12" applyNumberFormat="0" applyFont="0" applyAlignment="0" applyProtection="0"/>
    <xf numFmtId="0" fontId="18" fillId="8" borderId="5" applyNumberFormat="0" applyFont="0" applyAlignment="0" applyProtection="0"/>
    <xf numFmtId="0" fontId="2" fillId="31" borderId="12" applyNumberFormat="0" applyFont="0" applyAlignment="0" applyProtection="0"/>
    <xf numFmtId="0" fontId="39" fillId="28" borderId="13" applyNumberFormat="0" applyAlignment="0" applyProtection="0"/>
    <xf numFmtId="9" fontId="2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1" fillId="0" borderId="14" applyNumberFormat="0" applyFill="0" applyAlignment="0" applyProtection="0"/>
    <xf numFmtId="0" fontId="42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8" fillId="32" borderId="6" applyNumberFormat="0" applyAlignment="0" applyProtection="0"/>
    <xf numFmtId="0" fontId="28" fillId="32" borderId="6" applyNumberFormat="0" applyAlignment="0" applyProtection="0"/>
    <xf numFmtId="0" fontId="28" fillId="32" borderId="6" applyNumberFormat="0" applyAlignment="0" applyProtection="0"/>
    <xf numFmtId="0" fontId="28" fillId="32" borderId="6" applyNumberFormat="0" applyAlignment="0" applyProtection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6" fillId="33" borderId="6" applyNumberFormat="0" applyAlignment="0" applyProtection="0"/>
    <xf numFmtId="0" fontId="36" fillId="33" borderId="6" applyNumberFormat="0" applyAlignment="0" applyProtection="0"/>
    <xf numFmtId="0" fontId="36" fillId="33" borderId="6" applyNumberFormat="0" applyAlignment="0" applyProtection="0"/>
    <xf numFmtId="0" fontId="36" fillId="33" borderId="6" applyNumberFormat="0" applyAlignment="0" applyProtection="0"/>
    <xf numFmtId="165" fontId="5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23" fillId="0" borderId="0" applyNumberFormat="0" applyBorder="0" applyProtection="0"/>
    <xf numFmtId="0" fontId="18" fillId="0" borderId="0"/>
    <xf numFmtId="0" fontId="23" fillId="0" borderId="0" applyNumberFormat="0" applyBorder="0" applyProtection="0"/>
    <xf numFmtId="0" fontId="18" fillId="0" borderId="0"/>
    <xf numFmtId="0" fontId="23" fillId="0" borderId="0" applyNumberFormat="0" applyBorder="0" applyProtection="0"/>
    <xf numFmtId="0" fontId="23" fillId="0" borderId="0" applyNumberFormat="0" applyBorder="0" applyProtection="0"/>
    <xf numFmtId="0" fontId="2" fillId="0" borderId="0"/>
    <xf numFmtId="0" fontId="2" fillId="0" borderId="0"/>
    <xf numFmtId="0" fontId="23" fillId="0" borderId="0" applyNumberFormat="0" applyBorder="0" applyProtection="0"/>
    <xf numFmtId="0" fontId="23" fillId="0" borderId="0" applyNumberFormat="0" applyBorder="0" applyProtection="0"/>
    <xf numFmtId="0" fontId="18" fillId="0" borderId="0"/>
    <xf numFmtId="0" fontId="2" fillId="0" borderId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 applyNumberFormat="0" applyBorder="0" applyProtection="0"/>
    <xf numFmtId="0" fontId="23" fillId="0" borderId="0" applyNumberFormat="0" applyBorder="0" applyProtection="0"/>
    <xf numFmtId="0" fontId="2" fillId="0" borderId="0"/>
    <xf numFmtId="0" fontId="2" fillId="0" borderId="0"/>
    <xf numFmtId="0" fontId="2" fillId="0" borderId="0"/>
    <xf numFmtId="0" fontId="18" fillId="0" borderId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center"/>
    </xf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3" fillId="0" borderId="0" applyNumberFormat="0" applyBorder="0" applyProtection="0"/>
    <xf numFmtId="0" fontId="2" fillId="0" borderId="0"/>
    <xf numFmtId="0" fontId="23" fillId="0" borderId="0" applyNumberFormat="0" applyBorder="0" applyProtection="0"/>
    <xf numFmtId="0" fontId="23" fillId="0" borderId="0" applyNumberFormat="0" applyBorder="0" applyProtection="0"/>
    <xf numFmtId="0" fontId="2" fillId="0" borderId="0"/>
    <xf numFmtId="0" fontId="23" fillId="0" borderId="0" applyNumberFormat="0" applyBorder="0" applyProtection="0"/>
    <xf numFmtId="0" fontId="2" fillId="0" borderId="0"/>
    <xf numFmtId="0" fontId="2" fillId="0" borderId="0"/>
    <xf numFmtId="0" fontId="23" fillId="0" borderId="0" applyNumberFormat="0" applyBorder="0" applyProtection="0"/>
    <xf numFmtId="0" fontId="2" fillId="0" borderId="0"/>
    <xf numFmtId="0" fontId="18" fillId="0" borderId="0"/>
    <xf numFmtId="0" fontId="23" fillId="0" borderId="0" applyNumberFormat="0" applyBorder="0" applyProtection="0"/>
    <xf numFmtId="0" fontId="2" fillId="0" borderId="0">
      <alignment vertical="center"/>
    </xf>
    <xf numFmtId="0" fontId="18" fillId="0" borderId="0"/>
    <xf numFmtId="0" fontId="2" fillId="0" borderId="0"/>
    <xf numFmtId="0" fontId="2" fillId="0" borderId="0"/>
    <xf numFmtId="0" fontId="25" fillId="0" borderId="0"/>
    <xf numFmtId="0" fontId="23" fillId="0" borderId="0" applyNumberFormat="0" applyBorder="0" applyProtection="0"/>
    <xf numFmtId="0" fontId="2" fillId="0" borderId="0"/>
    <xf numFmtId="0" fontId="2" fillId="0" borderId="0"/>
    <xf numFmtId="0" fontId="23" fillId="0" borderId="0" applyNumberFormat="0" applyBorder="0" applyProtection="0"/>
    <xf numFmtId="0" fontId="3" fillId="0" borderId="0"/>
    <xf numFmtId="0" fontId="25" fillId="0" borderId="0"/>
    <xf numFmtId="0" fontId="3" fillId="0" borderId="0"/>
    <xf numFmtId="0" fontId="58" fillId="0" borderId="0"/>
    <xf numFmtId="0" fontId="23" fillId="0" borderId="0" applyNumberFormat="0" applyBorder="0" applyProtection="0"/>
    <xf numFmtId="0" fontId="2" fillId="0" borderId="0"/>
    <xf numFmtId="0" fontId="2" fillId="0" borderId="0">
      <alignment vertical="center"/>
    </xf>
    <xf numFmtId="0" fontId="3" fillId="0" borderId="0"/>
    <xf numFmtId="0" fontId="2" fillId="0" borderId="0"/>
    <xf numFmtId="0" fontId="25" fillId="34" borderId="12" applyNumberFormat="0" applyAlignment="0" applyProtection="0"/>
    <xf numFmtId="0" fontId="25" fillId="34" borderId="12" applyNumberFormat="0" applyAlignment="0" applyProtection="0"/>
    <xf numFmtId="0" fontId="25" fillId="34" borderId="12" applyNumberFormat="0" applyAlignment="0" applyProtection="0"/>
    <xf numFmtId="0" fontId="25" fillId="34" borderId="12" applyNumberFormat="0" applyAlignment="0" applyProtection="0"/>
    <xf numFmtId="0" fontId="25" fillId="34" borderId="12" applyNumberForma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25" fillId="8" borderId="5" applyNumberFormat="0" applyFont="0" applyAlignment="0" applyProtection="0"/>
    <xf numFmtId="0" fontId="39" fillId="32" borderId="13" applyNumberFormat="0" applyAlignment="0" applyProtection="0"/>
    <xf numFmtId="0" fontId="39" fillId="32" borderId="13" applyNumberFormat="0" applyAlignment="0" applyProtection="0"/>
    <xf numFmtId="0" fontId="39" fillId="32" borderId="13" applyNumberFormat="0" applyAlignment="0" applyProtection="0"/>
    <xf numFmtId="0" fontId="39" fillId="32" borderId="13" applyNumberFormat="0" applyAlignment="0" applyProtection="0"/>
    <xf numFmtId="0" fontId="39" fillId="32" borderId="13" applyNumberFormat="0" applyAlignment="0" applyProtection="0"/>
    <xf numFmtId="9" fontId="2" fillId="0" borderId="0" applyFont="0" applyFill="0" applyBorder="0" applyAlignment="0" applyProtection="0"/>
    <xf numFmtId="0" fontId="41" fillId="0" borderId="14" applyNumberFormat="0" applyFill="0" applyAlignment="0" applyProtection="0"/>
    <xf numFmtId="0" fontId="41" fillId="0" borderId="14" applyNumberFormat="0" applyFill="0" applyAlignment="0" applyProtection="0"/>
    <xf numFmtId="0" fontId="41" fillId="0" borderId="14" applyNumberFormat="0" applyFill="0" applyAlignment="0" applyProtection="0"/>
    <xf numFmtId="0" fontId="41" fillId="0" borderId="14" applyNumberFormat="0" applyFill="0" applyAlignment="0" applyProtection="0"/>
    <xf numFmtId="0" fontId="64" fillId="38" borderId="0" applyNumberFormat="0" applyBorder="0" applyAlignment="0" applyProtection="0"/>
  </cellStyleXfs>
  <cellXfs count="153">
    <xf numFmtId="0" fontId="0" fillId="0" borderId="0" xfId="0"/>
    <xf numFmtId="0" fontId="2" fillId="0" borderId="0" xfId="0" applyFont="1" applyAlignment="1">
      <alignment vertical="center" wrapText="1"/>
    </xf>
    <xf numFmtId="0" fontId="0" fillId="4" borderId="0" xfId="0" applyFill="1"/>
    <xf numFmtId="0" fontId="0" fillId="0" borderId="0" xfId="0" applyFill="1"/>
    <xf numFmtId="0" fontId="0" fillId="0" borderId="0" xfId="0" applyAlignment="1">
      <alignment wrapText="1"/>
    </xf>
    <xf numFmtId="0" fontId="11" fillId="0" borderId="0" xfId="0" applyFont="1"/>
    <xf numFmtId="0" fontId="12" fillId="0" borderId="0" xfId="0" applyFont="1"/>
    <xf numFmtId="0" fontId="11" fillId="2" borderId="1" xfId="0" applyFont="1" applyFill="1" applyBorder="1" applyAlignment="1">
      <alignment horizontal="center"/>
    </xf>
    <xf numFmtId="0" fontId="11" fillId="0" borderId="1" xfId="0" applyFont="1" applyBorder="1"/>
    <xf numFmtId="0" fontId="12" fillId="0" borderId="1" xfId="0" applyFont="1" applyBorder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4" fontId="0" fillId="0" borderId="0" xfId="0" applyNumberFormat="1"/>
    <xf numFmtId="14" fontId="4" fillId="0" borderId="0" xfId="1" applyNumberFormat="1" applyFont="1" applyAlignment="1">
      <alignment horizontal="left" vertical="center" wrapText="1"/>
    </xf>
    <xf numFmtId="0" fontId="16" fillId="6" borderId="2" xfId="0" quotePrefix="1" applyNumberFormat="1" applyFont="1" applyFill="1" applyBorder="1" applyAlignment="1">
      <alignment horizontal="center" vertical="center" wrapText="1"/>
    </xf>
    <xf numFmtId="0" fontId="16" fillId="6" borderId="3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/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2" fillId="0" borderId="0" xfId="3" applyFont="1" applyAlignment="1">
      <alignment wrapText="1"/>
    </xf>
    <xf numFmtId="0" fontId="20" fillId="0" borderId="0" xfId="0" applyFont="1" applyAlignment="1"/>
    <xf numFmtId="0" fontId="2" fillId="0" borderId="0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" fillId="0" borderId="0" xfId="3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2" fillId="0" borderId="0" xfId="3" applyFont="1" applyBorder="1" applyAlignment="1">
      <alignment horizontal="center" wrapText="1"/>
    </xf>
    <xf numFmtId="0" fontId="13" fillId="0" borderId="0" xfId="0" applyFont="1" applyAlignment="1">
      <alignment vertical="center" wrapText="1"/>
    </xf>
    <xf numFmtId="0" fontId="22" fillId="0" borderId="0" xfId="1" applyFont="1" applyAlignment="1">
      <alignment vertical="center" wrapText="1"/>
    </xf>
    <xf numFmtId="0" fontId="22" fillId="0" borderId="0" xfId="3" applyFont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4" fillId="0" borderId="0" xfId="0" applyFont="1"/>
    <xf numFmtId="0" fontId="45" fillId="0" borderId="0" xfId="0" applyFont="1" applyAlignment="1">
      <alignment horizontal="left" vertical="center"/>
    </xf>
    <xf numFmtId="0" fontId="46" fillId="0" borderId="0" xfId="0" applyFont="1" applyAlignment="1">
      <alignment horizontal="justify" vertical="center"/>
    </xf>
    <xf numFmtId="0" fontId="47" fillId="0" borderId="0" xfId="0" applyFont="1"/>
    <xf numFmtId="0" fontId="20" fillId="0" borderId="0" xfId="0" applyFont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35" fillId="0" borderId="1" xfId="85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7" fillId="0" borderId="1" xfId="0" applyFont="1" applyBorder="1"/>
    <xf numFmtId="0" fontId="17" fillId="0" borderId="1" xfId="0" applyFont="1" applyBorder="1" applyAlignment="1">
      <alignment vertical="center" wrapText="1"/>
    </xf>
    <xf numFmtId="0" fontId="9" fillId="0" borderId="1" xfId="0" applyFont="1" applyBorder="1"/>
    <xf numFmtId="0" fontId="20" fillId="0" borderId="0" xfId="0" applyFont="1"/>
    <xf numFmtId="0" fontId="20" fillId="0" borderId="0" xfId="0" quotePrefix="1" applyFont="1" applyAlignment="1"/>
    <xf numFmtId="0" fontId="43" fillId="0" borderId="0" xfId="0" applyFont="1" applyAlignment="1">
      <alignment vertical="center"/>
    </xf>
    <xf numFmtId="0" fontId="45" fillId="0" borderId="0" xfId="0" applyFont="1" applyAlignment="1"/>
    <xf numFmtId="0" fontId="45" fillId="0" borderId="0" xfId="0" applyFont="1"/>
    <xf numFmtId="0" fontId="45" fillId="0" borderId="0" xfId="0" applyFont="1" applyAlignment="1">
      <alignment vertical="center" wrapText="1"/>
    </xf>
    <xf numFmtId="0" fontId="21" fillId="0" borderId="1" xfId="0" quotePrefix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/>
    <xf numFmtId="0" fontId="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/>
    <xf numFmtId="0" fontId="21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vertical="center" wrapText="1"/>
    </xf>
    <xf numFmtId="1" fontId="3" fillId="0" borderId="2" xfId="0" applyNumberFormat="1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0" fillId="35" borderId="1" xfId="0" applyFont="1" applyFill="1" applyBorder="1" applyAlignment="1">
      <alignment horizontal="center" vertical="center" wrapText="1"/>
    </xf>
    <xf numFmtId="0" fontId="1" fillId="36" borderId="1" xfId="0" applyFont="1" applyFill="1" applyBorder="1" applyAlignment="1">
      <alignment horizontal="center" vertical="center" wrapText="1"/>
    </xf>
    <xf numFmtId="0" fontId="1" fillId="35" borderId="1" xfId="0" applyFont="1" applyFill="1" applyBorder="1" applyAlignment="1">
      <alignment horizontal="center" vertical="center" wrapText="1"/>
    </xf>
    <xf numFmtId="14" fontId="1" fillId="35" borderId="1" xfId="0" applyNumberFormat="1" applyFont="1" applyFill="1" applyBorder="1" applyAlignment="1">
      <alignment horizontal="center" vertical="center" wrapText="1"/>
    </xf>
    <xf numFmtId="0" fontId="45" fillId="4" borderId="0" xfId="0" applyFont="1" applyFill="1"/>
    <xf numFmtId="0" fontId="45" fillId="0" borderId="0" xfId="0" applyFont="1" applyAlignment="1">
      <alignment horizontal="center"/>
    </xf>
    <xf numFmtId="14" fontId="45" fillId="0" borderId="0" xfId="0" applyNumberFormat="1" applyFont="1"/>
    <xf numFmtId="0" fontId="45" fillId="0" borderId="0" xfId="0" applyFont="1" applyFill="1"/>
    <xf numFmtId="0" fontId="6" fillId="0" borderId="0" xfId="0" applyFont="1" applyFill="1"/>
    <xf numFmtId="0" fontId="50" fillId="4" borderId="0" xfId="0" applyFont="1" applyFill="1"/>
    <xf numFmtId="0" fontId="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>
      <alignment horizontal="center" vertical="center" wrapText="1"/>
    </xf>
    <xf numFmtId="0" fontId="59" fillId="0" borderId="1" xfId="4" applyFont="1" applyFill="1" applyBorder="1" applyAlignment="1">
      <alignment horizontal="center" vertical="center" wrapText="1"/>
    </xf>
    <xf numFmtId="0" fontId="50" fillId="0" borderId="0" xfId="0" applyFont="1" applyFill="1"/>
    <xf numFmtId="0" fontId="50" fillId="3" borderId="0" xfId="0" applyFont="1" applyFill="1"/>
    <xf numFmtId="0" fontId="60" fillId="0" borderId="1" xfId="0" applyFont="1" applyFill="1" applyBorder="1" applyAlignment="1">
      <alignment horizontal="left" vertical="center" wrapText="1"/>
    </xf>
    <xf numFmtId="0" fontId="60" fillId="0" borderId="1" xfId="0" applyFont="1" applyFill="1" applyBorder="1" applyAlignment="1">
      <alignment horizontal="center" vertical="center" wrapText="1"/>
    </xf>
    <xf numFmtId="14" fontId="60" fillId="0" borderId="1" xfId="0" applyNumberFormat="1" applyFont="1" applyFill="1" applyBorder="1" applyAlignment="1">
      <alignment horizontal="center" vertical="center" wrapText="1"/>
    </xf>
    <xf numFmtId="0" fontId="61" fillId="0" borderId="1" xfId="4" applyFont="1" applyFill="1" applyBorder="1" applyAlignment="1">
      <alignment horizontal="center" vertical="center" wrapText="1"/>
    </xf>
    <xf numFmtId="1" fontId="50" fillId="0" borderId="1" xfId="0" applyNumberFormat="1" applyFont="1" applyBorder="1" applyAlignment="1">
      <alignment horizontal="center" vertical="center"/>
    </xf>
    <xf numFmtId="0" fontId="45" fillId="3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60" fillId="0" borderId="0" xfId="0" applyFont="1" applyFill="1" applyBorder="1" applyAlignment="1">
      <alignment horizontal="center" vertical="center" wrapText="1"/>
    </xf>
    <xf numFmtId="14" fontId="60" fillId="0" borderId="0" xfId="0" applyNumberFormat="1" applyFont="1" applyFill="1" applyBorder="1" applyAlignment="1">
      <alignment horizontal="center" vertical="center" wrapText="1"/>
    </xf>
    <xf numFmtId="0" fontId="61" fillId="0" borderId="0" xfId="4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5" fillId="4" borderId="0" xfId="0" applyFont="1" applyFill="1" applyAlignment="1">
      <alignment wrapText="1"/>
    </xf>
    <xf numFmtId="6" fontId="2" fillId="0" borderId="1" xfId="0" applyNumberFormat="1" applyFont="1" applyFill="1" applyBorder="1" applyAlignment="1">
      <alignment horizontal="center" vertical="center" wrapText="1"/>
    </xf>
    <xf numFmtId="6" fontId="2" fillId="0" borderId="1" xfId="0" applyNumberFormat="1" applyFont="1" applyFill="1" applyBorder="1" applyAlignment="1">
      <alignment horizontal="left" vertical="center" wrapText="1"/>
    </xf>
    <xf numFmtId="0" fontId="45" fillId="0" borderId="0" xfId="0" applyFont="1" applyAlignment="1">
      <alignment wrapText="1"/>
    </xf>
    <xf numFmtId="0" fontId="45" fillId="0" borderId="0" xfId="0" applyFont="1" applyFill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Fill="1" applyAlignment="1">
      <alignment wrapText="1"/>
    </xf>
    <xf numFmtId="0" fontId="51" fillId="0" borderId="1" xfId="4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4" borderId="15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14" fontId="2" fillId="0" borderId="18" xfId="0" applyNumberFormat="1" applyFont="1" applyFill="1" applyBorder="1" applyAlignment="1">
      <alignment horizontal="center" vertical="center" wrapText="1"/>
    </xf>
    <xf numFmtId="1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4" borderId="0" xfId="0" applyFont="1" applyFill="1" applyAlignment="1">
      <alignment wrapText="1"/>
    </xf>
    <xf numFmtId="0" fontId="21" fillId="0" borderId="3" xfId="0" applyFont="1" applyFill="1" applyBorder="1" applyAlignment="1">
      <alignment horizontal="center" vertical="center" wrapText="1"/>
    </xf>
    <xf numFmtId="0" fontId="20" fillId="37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36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9" fillId="0" borderId="2" xfId="4" applyFont="1" applyFill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9" fillId="0" borderId="0" xfId="0" applyFont="1"/>
    <xf numFmtId="0" fontId="0" fillId="0" borderId="1" xfId="0" applyBorder="1"/>
    <xf numFmtId="0" fontId="67" fillId="0" borderId="0" xfId="0" applyFont="1"/>
    <xf numFmtId="0" fontId="66" fillId="38" borderId="1" xfId="252" applyFont="1" applyBorder="1" applyAlignment="1">
      <alignment horizontal="left" vertical="center" wrapText="1"/>
    </xf>
    <xf numFmtId="0" fontId="1" fillId="36" borderId="1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4" fillId="5" borderId="1" xfId="0" applyFont="1" applyFill="1" applyBorder="1" applyAlignment="1">
      <alignment horizontal="center" vertical="center" wrapText="1"/>
    </xf>
    <xf numFmtId="0" fontId="20" fillId="0" borderId="0" xfId="0" quotePrefix="1" applyFont="1" applyAlignment="1">
      <alignment horizontal="left" vertical="center"/>
    </xf>
    <xf numFmtId="0" fontId="45" fillId="0" borderId="0" xfId="0" applyFont="1" applyAlignment="1">
      <alignment horizontal="left" vertical="center" wrapText="1"/>
    </xf>
  </cellXfs>
  <cellStyles count="253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" xfId="252" builtinId="27"/>
    <cellStyle name="Bad 2" xfId="30"/>
    <cellStyle name="Calculation 2" xfId="31"/>
    <cellStyle name="Calculation 2 2" xfId="32"/>
    <cellStyle name="Calculation 2 3" xfId="86"/>
    <cellStyle name="Calculation 2 4" xfId="87"/>
    <cellStyle name="Calculation 2 5" xfId="88"/>
    <cellStyle name="Calculation 2 6" xfId="89"/>
    <cellStyle name="Check Cell 2" xfId="33"/>
    <cellStyle name="Check Cell 3" xfId="34"/>
    <cellStyle name="Comma [0] 2" xfId="35"/>
    <cellStyle name="Comma 10" xfId="36"/>
    <cellStyle name="Comma 11" xfId="37"/>
    <cellStyle name="Comma 12" xfId="38"/>
    <cellStyle name="Comma 13" xfId="39"/>
    <cellStyle name="Comma 14" xfId="90"/>
    <cellStyle name="Comma 15" xfId="91"/>
    <cellStyle name="Comma 16" xfId="92"/>
    <cellStyle name="Comma 17" xfId="93"/>
    <cellStyle name="Comma 18" xfId="94"/>
    <cellStyle name="Comma 19" xfId="95"/>
    <cellStyle name="Comma 2" xfId="40"/>
    <cellStyle name="Comma 2 2" xfId="41"/>
    <cellStyle name="Comma 2 2 2" xfId="42"/>
    <cellStyle name="Comma 2 3" xfId="43"/>
    <cellStyle name="Comma 20" xfId="96"/>
    <cellStyle name="Comma 21" xfId="97"/>
    <cellStyle name="Comma 22" xfId="98"/>
    <cellStyle name="Comma 23" xfId="99"/>
    <cellStyle name="Comma 24" xfId="100"/>
    <cellStyle name="Comma 25" xfId="101"/>
    <cellStyle name="Comma 26" xfId="102"/>
    <cellStyle name="Comma 27" xfId="103"/>
    <cellStyle name="Comma 28" xfId="104"/>
    <cellStyle name="Comma 29" xfId="105"/>
    <cellStyle name="Comma 3" xfId="44"/>
    <cellStyle name="Comma 3 2" xfId="106"/>
    <cellStyle name="Comma 30" xfId="107"/>
    <cellStyle name="Comma 31" xfId="108"/>
    <cellStyle name="Comma 32" xfId="109"/>
    <cellStyle name="Comma 33" xfId="110"/>
    <cellStyle name="Comma 34" xfId="111"/>
    <cellStyle name="Comma 35" xfId="112"/>
    <cellStyle name="Comma 36" xfId="113"/>
    <cellStyle name="Comma 37" xfId="114"/>
    <cellStyle name="Comma 38" xfId="115"/>
    <cellStyle name="Comma 39" xfId="116"/>
    <cellStyle name="Comma 4" xfId="45"/>
    <cellStyle name="Comma 40" xfId="117"/>
    <cellStyle name="Comma 41" xfId="118"/>
    <cellStyle name="Comma 5" xfId="46"/>
    <cellStyle name="Comma 6" xfId="47"/>
    <cellStyle name="Comma 7" xfId="48"/>
    <cellStyle name="Comma 8" xfId="49"/>
    <cellStyle name="Comma 9" xfId="50"/>
    <cellStyle name="Explanatory Text 2" xfId="51"/>
    <cellStyle name="Good 2" xfId="52"/>
    <cellStyle name="Heading 1 2" xfId="53"/>
    <cellStyle name="Heading 2 2" xfId="54"/>
    <cellStyle name="Heading 3 2" xfId="55"/>
    <cellStyle name="Heading 4 2" xfId="56"/>
    <cellStyle name="Hyperlink" xfId="4" builtinId="8"/>
    <cellStyle name="Hyperlink 10" xfId="85"/>
    <cellStyle name="Hyperlink 2" xfId="57"/>
    <cellStyle name="Hyperlink 2 2" xfId="119"/>
    <cellStyle name="Hyperlink 2 2 2" xfId="120"/>
    <cellStyle name="Hyperlink 2 3" xfId="121"/>
    <cellStyle name="Hyperlink 2 4" xfId="122"/>
    <cellStyle name="Hyperlink 2 5" xfId="123"/>
    <cellStyle name="Hyperlink 3" xfId="58"/>
    <cellStyle name="Hyperlink 3 2" xfId="124"/>
    <cellStyle name="Hyperlink 3 2 2" xfId="125"/>
    <cellStyle name="Hyperlink 3 3" xfId="126"/>
    <cellStyle name="Hyperlink 3 4" xfId="127"/>
    <cellStyle name="Hyperlink 4" xfId="5"/>
    <cellStyle name="Hyperlink 4 2" xfId="128"/>
    <cellStyle name="Hyperlink 4 3" xfId="129"/>
    <cellStyle name="Hyperlink 5" xfId="130"/>
    <cellStyle name="Input 2" xfId="59"/>
    <cellStyle name="Input 2 2" xfId="60"/>
    <cellStyle name="Input 2 3" xfId="131"/>
    <cellStyle name="Input 2 4" xfId="132"/>
    <cellStyle name="Input 2 5" xfId="133"/>
    <cellStyle name="Input 2 6" xfId="134"/>
    <cellStyle name="Linked Cell 2" xfId="61"/>
    <cellStyle name="Neutral 2" xfId="62"/>
    <cellStyle name="Normal" xfId="0" builtinId="0"/>
    <cellStyle name="Normal - Style1" xfId="135"/>
    <cellStyle name="Normal 10" xfId="136"/>
    <cellStyle name="Normal 10 2" xfId="137"/>
    <cellStyle name="Normal 11" xfId="138"/>
    <cellStyle name="Normal 12" xfId="139"/>
    <cellStyle name="Normal 12 2" xfId="140"/>
    <cellStyle name="Normal 13" xfId="141"/>
    <cellStyle name="Normal 14" xfId="142"/>
    <cellStyle name="Normal 14 2" xfId="143"/>
    <cellStyle name="Normal 15" xfId="144"/>
    <cellStyle name="Normal 15 2" xfId="145"/>
    <cellStyle name="Normal 16" xfId="146"/>
    <cellStyle name="Normal 17" xfId="147"/>
    <cellStyle name="Normal 17 2" xfId="148"/>
    <cellStyle name="Normal 18" xfId="149"/>
    <cellStyle name="Normal 19" xfId="150"/>
    <cellStyle name="Normal 2" xfId="2"/>
    <cellStyle name="Normal 2 10" xfId="151"/>
    <cellStyle name="Normal 2 11" xfId="152"/>
    <cellStyle name="Normal 2 2" xfId="3"/>
    <cellStyle name="Normal 2 2 2" xfId="153"/>
    <cellStyle name="Normal 2 2 2 2" xfId="63"/>
    <cellStyle name="Normal 2 2 2 2 2" xfId="154"/>
    <cellStyle name="Normal 2 2 2 2 3" xfId="155"/>
    <cellStyle name="Normal 2 2 2 3" xfId="156"/>
    <cellStyle name="Normal 2 2 3" xfId="157"/>
    <cellStyle name="Normal 2 2 9" xfId="158"/>
    <cellStyle name="Normal 2 3" xfId="64"/>
    <cellStyle name="Normal 2 3 2" xfId="159"/>
    <cellStyle name="Normal 2 3 2 2" xfId="160"/>
    <cellStyle name="Normal 2 3 3" xfId="161"/>
    <cellStyle name="Normal 2 3 4" xfId="162"/>
    <cellStyle name="Normal 2 30" xfId="163"/>
    <cellStyle name="Normal 2 4" xfId="164"/>
    <cellStyle name="Normal 2 5" xfId="165"/>
    <cellStyle name="Normal 2 6" xfId="166"/>
    <cellStyle name="Normal 2 7" xfId="167"/>
    <cellStyle name="Normal 2 8" xfId="168"/>
    <cellStyle name="Normal 2 9" xfId="169"/>
    <cellStyle name="Normal 20" xfId="170"/>
    <cellStyle name="Normal 21" xfId="171"/>
    <cellStyle name="Normal 22" xfId="172"/>
    <cellStyle name="Normal 23" xfId="173"/>
    <cellStyle name="Normal 24" xfId="174"/>
    <cellStyle name="Normal 24 2" xfId="175"/>
    <cellStyle name="Normal 24 3" xfId="176"/>
    <cellStyle name="Normal 25" xfId="177"/>
    <cellStyle name="Normal 26" xfId="178"/>
    <cellStyle name="Normal 27" xfId="179"/>
    <cellStyle name="Normal 28" xfId="180"/>
    <cellStyle name="Normal 29" xfId="181"/>
    <cellStyle name="Normal 3" xfId="65"/>
    <cellStyle name="Normal 3 10" xfId="182"/>
    <cellStyle name="Normal 3 11" xfId="183"/>
    <cellStyle name="Normal 3 12" xfId="184"/>
    <cellStyle name="Normal 3 2" xfId="66"/>
    <cellStyle name="Normal 3 2 2" xfId="67"/>
    <cellStyle name="Normal 3 2 3" xfId="185"/>
    <cellStyle name="Normal 3 3" xfId="68"/>
    <cellStyle name="Normal 3 4" xfId="186"/>
    <cellStyle name="Normal 3 5" xfId="187"/>
    <cellStyle name="Normal 3 6" xfId="188"/>
    <cellStyle name="Normal 3 7" xfId="189"/>
    <cellStyle name="Normal 3 8" xfId="190"/>
    <cellStyle name="Normal 3 9" xfId="191"/>
    <cellStyle name="Normal 30" xfId="192"/>
    <cellStyle name="Normal 31" xfId="193"/>
    <cellStyle name="Normal 32" xfId="194"/>
    <cellStyle name="Normal 32 2" xfId="195"/>
    <cellStyle name="Normal 33" xfId="196"/>
    <cellStyle name="Normal 34" xfId="197"/>
    <cellStyle name="Normal 35" xfId="198"/>
    <cellStyle name="Normal 36" xfId="199"/>
    <cellStyle name="Normal 37" xfId="200"/>
    <cellStyle name="Normal 38" xfId="201"/>
    <cellStyle name="Normal 39" xfId="202"/>
    <cellStyle name="Normal 4" xfId="69"/>
    <cellStyle name="Normal 4 2" xfId="70"/>
    <cellStyle name="Normal 4 2 2" xfId="203"/>
    <cellStyle name="Normal 4 2 2 2" xfId="204"/>
    <cellStyle name="Normal 4 2 3" xfId="205"/>
    <cellStyle name="Normal 4 3" xfId="71"/>
    <cellStyle name="Normal 4 3 2" xfId="206"/>
    <cellStyle name="Normal 40" xfId="207"/>
    <cellStyle name="Normal 41" xfId="208"/>
    <cellStyle name="Normal 5" xfId="72"/>
    <cellStyle name="Normal 5 2" xfId="209"/>
    <cellStyle name="Normal 5 2 2" xfId="210"/>
    <cellStyle name="Normal 5 3" xfId="211"/>
    <cellStyle name="Normal 6" xfId="73"/>
    <cellStyle name="Normal 6 2" xfId="212"/>
    <cellStyle name="Normal 6 3" xfId="213"/>
    <cellStyle name="Normal 6 4" xfId="214"/>
    <cellStyle name="Normal 6 5" xfId="215"/>
    <cellStyle name="Normal 7" xfId="74"/>
    <cellStyle name="Normal 7 2" xfId="216"/>
    <cellStyle name="Normal 7 3" xfId="217"/>
    <cellStyle name="Normal 8" xfId="75"/>
    <cellStyle name="Normal 8 2" xfId="218"/>
    <cellStyle name="Normal 8 3" xfId="219"/>
    <cellStyle name="Normal 8 4" xfId="220"/>
    <cellStyle name="Normal 9" xfId="221"/>
    <cellStyle name="Normal 9 2" xfId="222"/>
    <cellStyle name="Normal_enrol_by_ppeng_peringkat_1999-2005" xfId="1"/>
    <cellStyle name="Note 2" xfId="76"/>
    <cellStyle name="Note 2 10" xfId="223"/>
    <cellStyle name="Note 2 11" xfId="224"/>
    <cellStyle name="Note 2 12" xfId="225"/>
    <cellStyle name="Note 2 13" xfId="226"/>
    <cellStyle name="Note 2 14" xfId="227"/>
    <cellStyle name="Note 2 2" xfId="77"/>
    <cellStyle name="Note 2 3" xfId="78"/>
    <cellStyle name="Note 2 4" xfId="228"/>
    <cellStyle name="Note 2 5" xfId="229"/>
    <cellStyle name="Note 2 6" xfId="230"/>
    <cellStyle name="Note 2 7" xfId="231"/>
    <cellStyle name="Note 2 8" xfId="232"/>
    <cellStyle name="Note 2 9" xfId="233"/>
    <cellStyle name="Note 3 2" xfId="234"/>
    <cellStyle name="Note 3 3" xfId="235"/>
    <cellStyle name="Note 3 4" xfId="236"/>
    <cellStyle name="Note 3 5" xfId="237"/>
    <cellStyle name="Note 3 6" xfId="238"/>
    <cellStyle name="Note 3 7" xfId="239"/>
    <cellStyle name="Note 3 8" xfId="240"/>
    <cellStyle name="Note 3 9" xfId="241"/>
    <cellStyle name="Output 2" xfId="79"/>
    <cellStyle name="Output 2 2" xfId="242"/>
    <cellStyle name="Output 2 3" xfId="243"/>
    <cellStyle name="Output 2 4" xfId="244"/>
    <cellStyle name="Output 2 5" xfId="245"/>
    <cellStyle name="Output 2 6" xfId="246"/>
    <cellStyle name="Percent 2" xfId="80"/>
    <cellStyle name="Percent 2 2" xfId="247"/>
    <cellStyle name="Title 2" xfId="81"/>
    <cellStyle name="Total 2" xfId="82"/>
    <cellStyle name="Total 2 2" xfId="83"/>
    <cellStyle name="Total 2 3" xfId="248"/>
    <cellStyle name="Total 2 4" xfId="249"/>
    <cellStyle name="Total 2 5" xfId="250"/>
    <cellStyle name="Total 2 6" xfId="251"/>
    <cellStyle name="Warning Text 2" xfId="84"/>
  </cellStyles>
  <dxfs count="0"/>
  <tableStyles count="0" defaultTableStyle="TableStyleMedium2" defaultPivotStyle="PivotStyleLight16"/>
  <colors>
    <mruColors>
      <color rgb="FF003399"/>
      <color rgb="FF9999FF"/>
      <color rgb="FFCC99FF"/>
      <color rgb="FFB5E5E7"/>
      <color rgb="FFC081FF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Bukti\O69.%20GB%20Bar.pdf" TargetMode="External"/><Relationship Id="rId1" Type="http://schemas.openxmlformats.org/officeDocument/2006/relationships/hyperlink" Target="Bukti\O69.%20GB%20Bar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workbookViewId="0">
      <selection activeCell="I3" sqref="I3"/>
    </sheetView>
  </sheetViews>
  <sheetFormatPr defaultRowHeight="15" x14ac:dyDescent="0.25"/>
  <cols>
    <col min="1" max="1" width="2.28515625" customWidth="1"/>
    <col min="2" max="2" width="3.7109375" customWidth="1"/>
    <col min="3" max="3" width="27.85546875" customWidth="1"/>
  </cols>
  <sheetData>
    <row r="2" spans="1:8" ht="16.5" x14ac:dyDescent="0.3">
      <c r="A2" s="5"/>
      <c r="B2" s="6" t="s">
        <v>83</v>
      </c>
      <c r="C2" s="5"/>
      <c r="D2" s="5"/>
      <c r="E2" s="5"/>
      <c r="F2" s="5"/>
      <c r="G2" s="5"/>
      <c r="H2" s="5"/>
    </row>
    <row r="3" spans="1:8" ht="16.5" x14ac:dyDescent="0.3">
      <c r="A3" s="5"/>
      <c r="B3" s="5"/>
      <c r="C3" s="5"/>
      <c r="D3" s="5"/>
      <c r="E3" s="5"/>
      <c r="F3" s="5"/>
      <c r="G3" s="5"/>
      <c r="H3" s="5"/>
    </row>
    <row r="4" spans="1:8" ht="16.5" x14ac:dyDescent="0.3">
      <c r="A4" s="5"/>
      <c r="B4" s="5"/>
      <c r="C4" s="7" t="s">
        <v>4</v>
      </c>
      <c r="D4" s="7" t="s">
        <v>5</v>
      </c>
      <c r="E4" s="5"/>
      <c r="F4" s="5"/>
      <c r="G4" s="5"/>
      <c r="H4" s="5"/>
    </row>
    <row r="5" spans="1:8" ht="19.5" customHeight="1" x14ac:dyDescent="0.3">
      <c r="A5" s="5"/>
      <c r="B5" s="5"/>
      <c r="C5" s="10" t="s">
        <v>6</v>
      </c>
      <c r="D5" s="8"/>
      <c r="E5" s="5"/>
      <c r="F5" s="5"/>
      <c r="G5" s="5"/>
      <c r="H5" s="5"/>
    </row>
    <row r="6" spans="1:8" s="18" customFormat="1" ht="19.5" customHeight="1" x14ac:dyDescent="0.3">
      <c r="A6" s="5"/>
      <c r="B6" s="5"/>
      <c r="C6" s="10" t="s">
        <v>82</v>
      </c>
      <c r="D6" s="8"/>
      <c r="E6" s="5"/>
      <c r="F6" s="5"/>
      <c r="G6" s="5"/>
      <c r="H6" s="5"/>
    </row>
    <row r="7" spans="1:8" ht="18.75" customHeight="1" x14ac:dyDescent="0.3">
      <c r="A7" s="5"/>
      <c r="B7" s="5"/>
      <c r="C7" s="10" t="s">
        <v>7</v>
      </c>
      <c r="D7" s="8"/>
      <c r="E7" s="5"/>
      <c r="F7" s="5"/>
      <c r="G7" s="5"/>
      <c r="H7" s="5"/>
    </row>
    <row r="8" spans="1:8" ht="18.75" customHeight="1" x14ac:dyDescent="0.3">
      <c r="A8" s="5"/>
      <c r="B8" s="5"/>
      <c r="C8" s="10" t="s">
        <v>12</v>
      </c>
      <c r="D8" s="8"/>
      <c r="E8" s="5"/>
      <c r="F8" s="5"/>
      <c r="G8" s="5"/>
      <c r="H8" s="5"/>
    </row>
    <row r="9" spans="1:8" ht="18" customHeight="1" x14ac:dyDescent="0.3">
      <c r="A9" s="5"/>
      <c r="B9" s="5"/>
      <c r="C9" s="10" t="s">
        <v>51</v>
      </c>
      <c r="D9" s="8"/>
      <c r="E9" s="5"/>
      <c r="F9" s="5"/>
      <c r="G9" s="5"/>
      <c r="H9" s="5"/>
    </row>
    <row r="10" spans="1:8" ht="19.5" customHeight="1" x14ac:dyDescent="0.3">
      <c r="A10" s="5"/>
      <c r="B10" s="5"/>
      <c r="C10" s="11" t="s">
        <v>8</v>
      </c>
      <c r="D10" s="9"/>
      <c r="E10" s="5"/>
      <c r="F10" s="5"/>
      <c r="G10" s="5"/>
      <c r="H10" s="5"/>
    </row>
    <row r="11" spans="1:8" ht="16.5" x14ac:dyDescent="0.3">
      <c r="A11" s="5"/>
      <c r="B11" s="5"/>
      <c r="C11" s="5"/>
      <c r="D11" s="5"/>
      <c r="E11" s="5"/>
      <c r="F11" s="5"/>
      <c r="G11" s="5"/>
      <c r="H1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6"/>
  <sheetViews>
    <sheetView topLeftCell="D14" zoomScale="80" zoomScaleNormal="80" zoomScalePageLayoutView="77" workbookViewId="0">
      <selection activeCell="F23" sqref="F23"/>
    </sheetView>
  </sheetViews>
  <sheetFormatPr defaultRowHeight="15" x14ac:dyDescent="0.25"/>
  <cols>
    <col min="1" max="1" width="1.85546875" style="2" customWidth="1"/>
    <col min="2" max="2" width="5.28515625" customWidth="1"/>
    <col min="3" max="3" width="26.85546875" customWidth="1"/>
    <col min="4" max="4" width="39.85546875" customWidth="1"/>
    <col min="5" max="5" width="14.42578125" customWidth="1"/>
    <col min="6" max="6" width="18.7109375" customWidth="1"/>
    <col min="7" max="7" width="36.28515625" customWidth="1"/>
    <col min="8" max="8" width="23.28515625" customWidth="1"/>
    <col min="9" max="9" width="17.28515625" style="69" customWidth="1"/>
    <col min="10" max="10" width="23.42578125" customWidth="1"/>
    <col min="11" max="11" width="21.28515625" customWidth="1"/>
    <col min="12" max="12" width="15.85546875" customWidth="1"/>
    <col min="13" max="13" width="11.7109375" style="18" customWidth="1"/>
    <col min="14" max="14" width="10.85546875" customWidth="1"/>
    <col min="15" max="15" width="16.42578125" style="12" customWidth="1"/>
    <col min="16" max="16" width="17" customWidth="1"/>
    <col min="17" max="17" width="12.7109375" bestFit="1" customWidth="1"/>
    <col min="18" max="18" width="12.7109375" style="18" customWidth="1"/>
    <col min="19" max="19" width="21.28515625" style="3" hidden="1" customWidth="1"/>
    <col min="20" max="20" width="6.28515625" style="3" hidden="1" customWidth="1"/>
    <col min="21" max="46" width="9.140625" style="3"/>
  </cols>
  <sheetData>
    <row r="1" spans="1:46" s="53" customFormat="1" ht="24.75" customHeight="1" x14ac:dyDescent="0.25">
      <c r="A1" s="89"/>
      <c r="B1" s="144" t="s">
        <v>13</v>
      </c>
      <c r="C1" s="144"/>
      <c r="D1" s="144"/>
      <c r="I1" s="90"/>
      <c r="O1" s="91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</row>
    <row r="2" spans="1:46" s="53" customFormat="1" ht="35.25" customHeight="1" x14ac:dyDescent="0.2">
      <c r="A2" s="89"/>
      <c r="B2" s="147" t="s">
        <v>27</v>
      </c>
      <c r="C2" s="147"/>
      <c r="D2" s="147"/>
      <c r="E2" s="147"/>
      <c r="F2" s="147"/>
      <c r="G2" s="147"/>
      <c r="H2" s="147"/>
      <c r="I2" s="147"/>
      <c r="J2" s="33"/>
      <c r="K2" s="33"/>
      <c r="L2" s="33"/>
      <c r="M2" s="33"/>
      <c r="N2" s="33"/>
      <c r="O2" s="33"/>
      <c r="P2" s="33"/>
      <c r="Q2" s="1"/>
      <c r="R2" s="1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</row>
    <row r="3" spans="1:46" s="53" customFormat="1" ht="18" customHeight="1" x14ac:dyDescent="0.2">
      <c r="A3" s="89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35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</row>
    <row r="4" spans="1:46" s="53" customFormat="1" ht="262.5" customHeight="1" x14ac:dyDescent="0.2">
      <c r="A4" s="89"/>
      <c r="B4" s="146" t="s">
        <v>107</v>
      </c>
      <c r="C4" s="146"/>
      <c r="D4" s="146"/>
      <c r="E4" s="146"/>
      <c r="F4" s="146"/>
      <c r="G4" s="146"/>
      <c r="H4" s="19"/>
      <c r="I4" s="70"/>
      <c r="J4" s="19"/>
      <c r="K4" s="19"/>
      <c r="L4" s="19"/>
      <c r="M4" s="19"/>
      <c r="N4" s="19"/>
      <c r="O4" s="19"/>
      <c r="P4" s="19"/>
      <c r="Q4" s="19"/>
      <c r="R4" s="19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</row>
    <row r="5" spans="1:46" s="53" customFormat="1" ht="11.25" customHeight="1" x14ac:dyDescent="0.2">
      <c r="A5" s="89"/>
      <c r="C5" s="20"/>
      <c r="D5" s="20"/>
      <c r="E5" s="20"/>
      <c r="F5" s="20"/>
      <c r="G5" s="20"/>
      <c r="H5" s="20"/>
      <c r="I5" s="71"/>
      <c r="J5" s="20"/>
      <c r="K5" s="20"/>
      <c r="L5" s="20"/>
      <c r="M5" s="20"/>
      <c r="N5" s="20"/>
      <c r="O5" s="13"/>
      <c r="P5" s="20"/>
      <c r="Q5" s="19"/>
      <c r="R5" s="19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</row>
    <row r="6" spans="1:46" s="53" customFormat="1" ht="9.75" customHeight="1" x14ac:dyDescent="0.2">
      <c r="A6" s="89"/>
      <c r="B6" s="20"/>
      <c r="C6" s="20"/>
      <c r="D6" s="20"/>
      <c r="E6" s="20"/>
      <c r="F6" s="20"/>
      <c r="G6" s="20"/>
      <c r="H6" s="20"/>
      <c r="I6" s="71"/>
      <c r="J6" s="20"/>
      <c r="K6" s="20"/>
      <c r="L6" s="20"/>
      <c r="M6" s="20"/>
      <c r="N6" s="20"/>
      <c r="O6" s="13"/>
      <c r="P6" s="20"/>
      <c r="Q6" s="19"/>
      <c r="R6" s="19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</row>
    <row r="7" spans="1:46" s="93" customFormat="1" ht="62.25" customHeight="1" x14ac:dyDescent="0.2">
      <c r="B7" s="86" t="s">
        <v>0</v>
      </c>
      <c r="C7" s="86" t="s">
        <v>24</v>
      </c>
      <c r="D7" s="86" t="s">
        <v>25</v>
      </c>
      <c r="E7" s="86" t="s">
        <v>26</v>
      </c>
      <c r="F7" s="86" t="s">
        <v>23</v>
      </c>
      <c r="G7" s="86" t="s">
        <v>11</v>
      </c>
      <c r="H7" s="31" t="s">
        <v>79</v>
      </c>
      <c r="I7" s="31" t="s">
        <v>78</v>
      </c>
      <c r="J7" s="31" t="s">
        <v>80</v>
      </c>
      <c r="K7" s="31" t="s">
        <v>30</v>
      </c>
      <c r="L7" s="31" t="s">
        <v>22</v>
      </c>
      <c r="M7" s="31" t="s">
        <v>29</v>
      </c>
      <c r="N7" s="86" t="s">
        <v>1</v>
      </c>
      <c r="O7" s="86" t="s">
        <v>18</v>
      </c>
      <c r="P7" s="86" t="s">
        <v>2</v>
      </c>
      <c r="Q7" s="86" t="s">
        <v>3</v>
      </c>
      <c r="R7" s="134" t="s">
        <v>20</v>
      </c>
      <c r="S7" s="142" t="s">
        <v>19</v>
      </c>
      <c r="T7" s="142"/>
    </row>
    <row r="8" spans="1:46" s="101" customFormat="1" ht="24" customHeight="1" x14ac:dyDescent="0.2">
      <c r="A8" s="94"/>
      <c r="B8" s="95">
        <v>1</v>
      </c>
      <c r="C8" s="96"/>
      <c r="D8" s="96"/>
      <c r="E8" s="96"/>
      <c r="F8" s="96"/>
      <c r="G8" s="96"/>
      <c r="H8" s="96"/>
      <c r="I8" s="97"/>
      <c r="J8" s="96"/>
      <c r="K8" s="96"/>
      <c r="L8" s="96"/>
      <c r="M8" s="96"/>
      <c r="N8" s="97"/>
      <c r="O8" s="98"/>
      <c r="P8" s="98"/>
      <c r="Q8" s="99"/>
      <c r="R8" s="136"/>
      <c r="S8" s="14" t="s">
        <v>21</v>
      </c>
      <c r="T8" s="15" t="s">
        <v>20</v>
      </c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</row>
    <row r="9" spans="1:46" s="107" customFormat="1" ht="24" customHeight="1" x14ac:dyDescent="0.2">
      <c r="A9" s="89"/>
      <c r="B9" s="95">
        <v>2</v>
      </c>
      <c r="C9" s="102"/>
      <c r="D9" s="102"/>
      <c r="E9" s="102"/>
      <c r="F9" s="102"/>
      <c r="G9" s="102"/>
      <c r="H9" s="102"/>
      <c r="I9" s="103"/>
      <c r="J9" s="102"/>
      <c r="K9" s="102"/>
      <c r="L9" s="102"/>
      <c r="M9" s="102"/>
      <c r="N9" s="56"/>
      <c r="O9" s="104"/>
      <c r="P9" s="104"/>
      <c r="Q9" s="105"/>
      <c r="R9" s="105"/>
      <c r="S9" s="106"/>
      <c r="T9" s="106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</row>
    <row r="10" spans="1:46" s="107" customFormat="1" ht="24" customHeight="1" x14ac:dyDescent="0.2">
      <c r="A10" s="89"/>
      <c r="B10" s="56">
        <v>3</v>
      </c>
      <c r="C10" s="102"/>
      <c r="D10" s="102"/>
      <c r="E10" s="102"/>
      <c r="F10" s="102"/>
      <c r="G10" s="102"/>
      <c r="H10" s="102"/>
      <c r="I10" s="103"/>
      <c r="J10" s="102"/>
      <c r="K10" s="102"/>
      <c r="L10" s="102"/>
      <c r="M10" s="102"/>
      <c r="N10" s="56"/>
      <c r="O10" s="104"/>
      <c r="P10" s="104"/>
      <c r="Q10" s="105"/>
      <c r="R10" s="105"/>
      <c r="S10" s="16"/>
      <c r="T10" s="16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</row>
    <row r="11" spans="1:46" s="107" customFormat="1" ht="20.25" customHeight="1" x14ac:dyDescent="0.2">
      <c r="A11" s="89"/>
      <c r="B11" s="108"/>
      <c r="C11" s="109"/>
      <c r="D11" s="109"/>
      <c r="E11" s="109"/>
      <c r="F11" s="109"/>
      <c r="G11" s="109"/>
      <c r="H11" s="109"/>
      <c r="I11" s="110"/>
      <c r="J11" s="109"/>
      <c r="K11" s="109"/>
      <c r="L11" s="109"/>
      <c r="M11" s="109"/>
      <c r="N11" s="108"/>
      <c r="O11" s="111"/>
      <c r="P11" s="111"/>
      <c r="Q11" s="112"/>
      <c r="R11" s="112"/>
      <c r="S11" s="16"/>
      <c r="T11" s="16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</row>
    <row r="12" spans="1:46" s="53" customFormat="1" ht="21" customHeight="1" x14ac:dyDescent="0.25">
      <c r="A12" s="89"/>
      <c r="B12" s="143" t="s">
        <v>10</v>
      </c>
      <c r="C12" s="143"/>
      <c r="I12" s="90"/>
      <c r="O12" s="91"/>
      <c r="S12" s="17">
        <f>SUM(S9:S11)</f>
        <v>0</v>
      </c>
      <c r="T12" s="17">
        <f>SUM(T9:T11)</f>
        <v>0</v>
      </c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</row>
    <row r="13" spans="1:46" s="53" customFormat="1" ht="14.25" x14ac:dyDescent="0.2">
      <c r="A13" s="89"/>
      <c r="I13" s="90"/>
      <c r="O13" s="91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</row>
    <row r="14" spans="1:46" s="113" customFormat="1" ht="59.25" customHeight="1" x14ac:dyDescent="0.2">
      <c r="B14" s="87" t="s">
        <v>0</v>
      </c>
      <c r="C14" s="87" t="s">
        <v>24</v>
      </c>
      <c r="D14" s="87" t="s">
        <v>25</v>
      </c>
      <c r="E14" s="87" t="s">
        <v>26</v>
      </c>
      <c r="F14" s="87" t="s">
        <v>23</v>
      </c>
      <c r="G14" s="87" t="s">
        <v>11</v>
      </c>
      <c r="H14" s="31" t="s">
        <v>79</v>
      </c>
      <c r="I14" s="31" t="s">
        <v>78</v>
      </c>
      <c r="J14" s="31" t="s">
        <v>80</v>
      </c>
      <c r="K14" s="31" t="s">
        <v>30</v>
      </c>
      <c r="L14" s="31" t="s">
        <v>22</v>
      </c>
      <c r="M14" s="31" t="s">
        <v>29</v>
      </c>
      <c r="N14" s="87" t="s">
        <v>1</v>
      </c>
      <c r="O14" s="88" t="s">
        <v>18</v>
      </c>
      <c r="P14" s="87" t="s">
        <v>2</v>
      </c>
      <c r="Q14" s="87" t="s">
        <v>67</v>
      </c>
      <c r="R14" s="87" t="s">
        <v>20</v>
      </c>
      <c r="S14" s="130"/>
      <c r="T14" s="130"/>
    </row>
    <row r="15" spans="1:46" s="117" customFormat="1" ht="44.25" customHeight="1" x14ac:dyDescent="0.2">
      <c r="A15" s="114"/>
      <c r="B15" s="95" t="s">
        <v>63</v>
      </c>
      <c r="C15" s="40" t="s">
        <v>14</v>
      </c>
      <c r="D15" s="40" t="s">
        <v>87</v>
      </c>
      <c r="E15" s="56" t="s">
        <v>88</v>
      </c>
      <c r="F15" s="56" t="s">
        <v>15</v>
      </c>
      <c r="G15" s="40" t="s">
        <v>16</v>
      </c>
      <c r="H15" s="56" t="s">
        <v>69</v>
      </c>
      <c r="I15" s="115">
        <v>4500</v>
      </c>
      <c r="J15" s="116" t="s">
        <v>73</v>
      </c>
      <c r="K15" s="116" t="s">
        <v>72</v>
      </c>
      <c r="L15" s="60">
        <v>43188</v>
      </c>
      <c r="M15" s="60" t="s">
        <v>70</v>
      </c>
      <c r="N15" s="119"/>
      <c r="O15" s="60">
        <v>42556</v>
      </c>
      <c r="P15" s="127" t="s">
        <v>17</v>
      </c>
      <c r="Q15" s="121" t="s">
        <v>71</v>
      </c>
      <c r="R15" s="137" t="s">
        <v>99</v>
      </c>
      <c r="S15" s="120"/>
      <c r="T15" s="120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</row>
    <row r="16" spans="1:46" s="59" customFormat="1" ht="35.25" customHeight="1" x14ac:dyDescent="0.25">
      <c r="A16" s="55">
        <v>70</v>
      </c>
      <c r="B16" s="95" t="s">
        <v>64</v>
      </c>
      <c r="C16" s="40" t="s">
        <v>52</v>
      </c>
      <c r="D16" s="40" t="s">
        <v>86</v>
      </c>
      <c r="E16" s="56" t="s">
        <v>89</v>
      </c>
      <c r="F16" s="56" t="s">
        <v>54</v>
      </c>
      <c r="G16" s="40" t="s">
        <v>53</v>
      </c>
      <c r="H16" s="57" t="s">
        <v>68</v>
      </c>
      <c r="I16" s="115">
        <v>1100</v>
      </c>
      <c r="J16" s="116" t="s">
        <v>81</v>
      </c>
      <c r="K16" s="66"/>
      <c r="L16" s="66"/>
      <c r="M16" s="60" t="s">
        <v>70</v>
      </c>
      <c r="N16" s="56" t="s">
        <v>9</v>
      </c>
      <c r="O16" s="60">
        <v>42932</v>
      </c>
      <c r="P16" s="128">
        <v>2017000492</v>
      </c>
      <c r="Q16" s="121" t="s">
        <v>71</v>
      </c>
      <c r="R16" s="121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</row>
    <row r="17" spans="1:18" s="63" customFormat="1" ht="38.25" customHeight="1" x14ac:dyDescent="0.2">
      <c r="A17" s="61">
        <v>71</v>
      </c>
      <c r="B17" s="95" t="s">
        <v>65</v>
      </c>
      <c r="C17" s="40" t="s">
        <v>55</v>
      </c>
      <c r="D17" s="40" t="s">
        <v>84</v>
      </c>
      <c r="E17" s="62" t="s">
        <v>85</v>
      </c>
      <c r="F17" s="56" t="s">
        <v>15</v>
      </c>
      <c r="G17" s="40" t="s">
        <v>57</v>
      </c>
      <c r="H17" s="57" t="s">
        <v>68</v>
      </c>
      <c r="I17" s="115">
        <v>4000</v>
      </c>
      <c r="J17" s="116" t="s">
        <v>75</v>
      </c>
      <c r="K17" s="126" t="s">
        <v>77</v>
      </c>
      <c r="L17" s="67"/>
      <c r="M17" s="60" t="s">
        <v>70</v>
      </c>
      <c r="N17" s="56" t="s">
        <v>9</v>
      </c>
      <c r="O17" s="60">
        <v>43066</v>
      </c>
      <c r="P17" s="127" t="s">
        <v>56</v>
      </c>
      <c r="Q17" s="121" t="s">
        <v>71</v>
      </c>
      <c r="R17" s="121"/>
    </row>
    <row r="18" spans="1:18" s="63" customFormat="1" ht="38.25" customHeight="1" x14ac:dyDescent="0.2">
      <c r="A18" s="61">
        <v>72</v>
      </c>
      <c r="B18" s="95" t="s">
        <v>66</v>
      </c>
      <c r="C18" s="123" t="s">
        <v>58</v>
      </c>
      <c r="D18" s="122" t="s">
        <v>90</v>
      </c>
      <c r="E18" s="64" t="s">
        <v>91</v>
      </c>
      <c r="F18" s="65" t="s">
        <v>61</v>
      </c>
      <c r="G18" s="124" t="s">
        <v>60</v>
      </c>
      <c r="H18" s="57" t="s">
        <v>68</v>
      </c>
      <c r="I18" s="115">
        <v>7400</v>
      </c>
      <c r="J18" s="116" t="s">
        <v>74</v>
      </c>
      <c r="K18" s="68" t="s">
        <v>76</v>
      </c>
      <c r="L18" s="67"/>
      <c r="M18" s="60" t="s">
        <v>70</v>
      </c>
      <c r="N18" s="56" t="s">
        <v>9</v>
      </c>
      <c r="O18" s="125" t="s">
        <v>62</v>
      </c>
      <c r="P18" s="129" t="s">
        <v>59</v>
      </c>
      <c r="Q18" s="121" t="s">
        <v>71</v>
      </c>
      <c r="R18" s="121"/>
    </row>
    <row r="22" spans="1:18" x14ac:dyDescent="0.25">
      <c r="C22" s="138" t="s">
        <v>100</v>
      </c>
      <c r="D22" s="18"/>
    </row>
    <row r="23" spans="1:18" x14ac:dyDescent="0.25">
      <c r="C23" s="139" t="s">
        <v>101</v>
      </c>
      <c r="D23" s="139" t="s">
        <v>102</v>
      </c>
    </row>
    <row r="24" spans="1:18" x14ac:dyDescent="0.25">
      <c r="C24" s="139" t="s">
        <v>103</v>
      </c>
      <c r="D24" s="139" t="s">
        <v>106</v>
      </c>
    </row>
    <row r="25" spans="1:18" x14ac:dyDescent="0.25">
      <c r="C25" s="139" t="s">
        <v>104</v>
      </c>
      <c r="D25" s="141" t="s">
        <v>105</v>
      </c>
    </row>
    <row r="26" spans="1:18" x14ac:dyDescent="0.25">
      <c r="C26" s="139"/>
      <c r="D26" s="141"/>
    </row>
  </sheetData>
  <mergeCells count="7">
    <mergeCell ref="D25:D26"/>
    <mergeCell ref="S7:T7"/>
    <mergeCell ref="B12:C12"/>
    <mergeCell ref="B1:D1"/>
    <mergeCell ref="B3:Q3"/>
    <mergeCell ref="B4:G4"/>
    <mergeCell ref="B2:I2"/>
  </mergeCells>
  <hyperlinks>
    <hyperlink ref="Q15" r:id="rId1" display="CR2017_069"/>
    <hyperlink ref="Q16:Q18" r:id="rId2" display="CR2017_069"/>
  </hyperlinks>
  <pageMargins left="0.70866141732283472" right="0.70866141732283472" top="0.74803149606299213" bottom="0.74803149606299213" header="0.31496062992125984" footer="0.31496062992125984"/>
  <pageSetup scale="60" orientation="landscape" r:id="rId3"/>
  <headerFooter>
    <oddHeader>&amp;R&amp;"Arial,Regular"&amp;12MyRA PTJ, Versi 2018</oddHeader>
    <oddFooter>&amp;LSec. E4 Others IPR &amp;C&amp;P</oddFooter>
  </headerFooter>
  <colBreaks count="2" manualBreakCount="2">
    <brk id="9" max="1048575" man="1"/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4"/>
  <sheetViews>
    <sheetView tabSelected="1" topLeftCell="A19" zoomScale="90" zoomScaleNormal="90" workbookViewId="0">
      <selection activeCell="B33" sqref="B33"/>
    </sheetView>
  </sheetViews>
  <sheetFormatPr defaultColWidth="8.85546875" defaultRowHeight="15" x14ac:dyDescent="0.25"/>
  <cols>
    <col min="1" max="1" width="2" style="18" customWidth="1"/>
    <col min="2" max="2" width="4.28515625" style="18" customWidth="1"/>
    <col min="3" max="3" width="24.140625" style="18" customWidth="1"/>
    <col min="4" max="4" width="14.7109375" style="18" customWidth="1"/>
    <col min="5" max="5" width="18.7109375" style="18" customWidth="1"/>
    <col min="6" max="6" width="41.5703125" style="18" customWidth="1"/>
    <col min="7" max="7" width="32.7109375" style="18" customWidth="1"/>
    <col min="8" max="8" width="13.7109375" style="18" customWidth="1"/>
    <col min="9" max="9" width="16.85546875" style="18" customWidth="1"/>
    <col min="10" max="10" width="19.7109375" style="18" customWidth="1"/>
    <col min="11" max="11" width="11.42578125" style="18" customWidth="1"/>
    <col min="12" max="12" width="15.7109375" style="18" customWidth="1"/>
    <col min="13" max="13" width="9.42578125" style="18" customWidth="1"/>
    <col min="14" max="14" width="17.140625" style="18" customWidth="1"/>
    <col min="15" max="15" width="20.42578125" style="18" customWidth="1"/>
    <col min="16" max="16" width="12.5703125" style="18" customWidth="1"/>
    <col min="17" max="17" width="15.28515625" style="18" customWidth="1"/>
    <col min="18" max="18" width="12.42578125" style="18" hidden="1" customWidth="1"/>
    <col min="19" max="19" width="13.42578125" style="18" hidden="1" customWidth="1"/>
    <col min="20" max="20" width="8.85546875" style="18" customWidth="1"/>
    <col min="21" max="16384" width="8.85546875" style="18"/>
  </cols>
  <sheetData>
    <row r="1" spans="2:19" s="21" customFormat="1" ht="12.75" x14ac:dyDescent="0.2">
      <c r="B1" s="22" t="s">
        <v>13</v>
      </c>
      <c r="F1" s="22"/>
      <c r="G1" s="22"/>
      <c r="H1" s="23"/>
      <c r="I1" s="23"/>
      <c r="J1" s="27"/>
      <c r="K1" s="24"/>
      <c r="L1" s="27"/>
      <c r="M1" s="24"/>
    </row>
    <row r="2" spans="2:19" s="21" customFormat="1" ht="12.75" x14ac:dyDescent="0.2">
      <c r="D2" s="23"/>
      <c r="E2" s="23"/>
      <c r="F2" s="25"/>
      <c r="G2" s="23"/>
      <c r="H2" s="23"/>
      <c r="I2" s="23"/>
      <c r="J2" s="27"/>
      <c r="K2" s="24"/>
      <c r="L2" s="27"/>
      <c r="M2" s="24"/>
    </row>
    <row r="3" spans="2:19" s="21" customFormat="1" ht="12.75" customHeight="1" x14ac:dyDescent="0.2">
      <c r="B3" s="148" t="s">
        <v>28</v>
      </c>
      <c r="C3" s="148"/>
      <c r="D3" s="148"/>
      <c r="E3" s="148"/>
      <c r="F3" s="148"/>
      <c r="G3" s="148"/>
      <c r="H3" s="148"/>
      <c r="I3" s="148"/>
      <c r="J3" s="28"/>
      <c r="K3" s="26"/>
      <c r="L3" s="28"/>
      <c r="M3" s="26"/>
    </row>
    <row r="4" spans="2:19" s="21" customFormat="1" ht="12.75" x14ac:dyDescent="0.2">
      <c r="B4" s="148"/>
      <c r="C4" s="148"/>
      <c r="D4" s="148"/>
      <c r="E4" s="148"/>
      <c r="F4" s="148"/>
      <c r="G4" s="148"/>
      <c r="H4" s="148"/>
      <c r="I4" s="148"/>
      <c r="J4" s="30"/>
      <c r="K4" s="24"/>
      <c r="L4" s="27"/>
      <c r="M4" s="24"/>
    </row>
    <row r="5" spans="2:19" s="21" customFormat="1" ht="12.75" x14ac:dyDescent="0.2">
      <c r="B5" s="32"/>
      <c r="C5" s="32"/>
      <c r="D5" s="32"/>
      <c r="E5" s="32"/>
      <c r="F5" s="32"/>
      <c r="G5" s="32"/>
      <c r="H5" s="32"/>
      <c r="I5" s="32"/>
      <c r="J5" s="30"/>
      <c r="K5" s="24"/>
      <c r="L5" s="27"/>
      <c r="M5" s="24"/>
    </row>
    <row r="6" spans="2:19" s="21" customFormat="1" ht="13.15" customHeight="1" x14ac:dyDescent="0.2">
      <c r="B6" s="149" t="s">
        <v>98</v>
      </c>
      <c r="C6" s="149"/>
      <c r="D6" s="149"/>
      <c r="E6" s="149"/>
      <c r="F6" s="149"/>
      <c r="G6" s="149"/>
      <c r="H6" s="149"/>
      <c r="J6" s="30"/>
      <c r="K6" s="19"/>
      <c r="L6" s="29"/>
      <c r="M6" s="19"/>
    </row>
    <row r="7" spans="2:19" s="21" customFormat="1" ht="12.75" x14ac:dyDescent="0.2">
      <c r="B7" s="149"/>
      <c r="C7" s="149"/>
      <c r="D7" s="149"/>
      <c r="E7" s="149"/>
      <c r="F7" s="149"/>
      <c r="G7" s="149"/>
      <c r="H7" s="149"/>
      <c r="J7" s="30"/>
      <c r="K7" s="19"/>
      <c r="L7" s="29"/>
      <c r="M7" s="19"/>
    </row>
    <row r="8" spans="2:19" s="21" customFormat="1" ht="12.75" x14ac:dyDescent="0.2">
      <c r="B8" s="149"/>
      <c r="C8" s="149"/>
      <c r="D8" s="149"/>
      <c r="E8" s="149"/>
      <c r="F8" s="149"/>
      <c r="G8" s="149"/>
      <c r="H8" s="149"/>
      <c r="J8" s="30"/>
      <c r="K8" s="19"/>
      <c r="L8" s="29"/>
      <c r="M8" s="19"/>
    </row>
    <row r="9" spans="2:19" s="21" customFormat="1" ht="12.75" x14ac:dyDescent="0.2">
      <c r="B9" s="149"/>
      <c r="C9" s="149"/>
      <c r="D9" s="149"/>
      <c r="E9" s="149"/>
      <c r="F9" s="149"/>
      <c r="G9" s="149"/>
      <c r="H9" s="149"/>
      <c r="J9" s="30"/>
      <c r="K9" s="19"/>
      <c r="L9" s="29"/>
      <c r="M9" s="19"/>
    </row>
    <row r="10" spans="2:19" s="21" customFormat="1" ht="12.75" x14ac:dyDescent="0.2">
      <c r="B10" s="149"/>
      <c r="C10" s="149"/>
      <c r="D10" s="149"/>
      <c r="E10" s="149"/>
      <c r="F10" s="149"/>
      <c r="G10" s="149"/>
      <c r="H10" s="149"/>
      <c r="J10" s="30"/>
      <c r="K10" s="19"/>
      <c r="L10" s="29"/>
      <c r="M10" s="19"/>
    </row>
    <row r="11" spans="2:19" s="21" customFormat="1" ht="12.75" x14ac:dyDescent="0.2">
      <c r="B11" s="149"/>
      <c r="C11" s="149"/>
      <c r="D11" s="149"/>
      <c r="E11" s="149"/>
      <c r="F11" s="149"/>
      <c r="G11" s="149"/>
      <c r="H11" s="149"/>
      <c r="J11" s="30"/>
      <c r="K11" s="19"/>
      <c r="L11" s="29"/>
      <c r="M11" s="19"/>
    </row>
    <row r="12" spans="2:19" s="21" customFormat="1" ht="140.25" customHeight="1" x14ac:dyDescent="0.2">
      <c r="B12" s="149"/>
      <c r="C12" s="149"/>
      <c r="D12" s="149"/>
      <c r="E12" s="149"/>
      <c r="F12" s="149"/>
      <c r="G12" s="149"/>
      <c r="H12" s="149"/>
      <c r="J12" s="30"/>
      <c r="K12" s="19"/>
      <c r="L12" s="29"/>
      <c r="M12" s="19"/>
    </row>
    <row r="13" spans="2:19" s="34" customFormat="1" ht="14.25" customHeight="1" x14ac:dyDescent="0.2">
      <c r="B13" s="36"/>
      <c r="C13" s="35"/>
      <c r="D13" s="35"/>
      <c r="E13" s="35"/>
      <c r="F13" s="35"/>
      <c r="G13" s="35"/>
    </row>
    <row r="14" spans="2:19" s="37" customFormat="1" ht="12.75" x14ac:dyDescent="0.2">
      <c r="R14" s="150" t="s">
        <v>19</v>
      </c>
      <c r="S14" s="150"/>
    </row>
    <row r="15" spans="2:19" s="38" customFormat="1" ht="61.5" customHeight="1" x14ac:dyDescent="0.2">
      <c r="B15" s="132" t="s">
        <v>0</v>
      </c>
      <c r="C15" s="132" t="s">
        <v>24</v>
      </c>
      <c r="D15" s="132" t="s">
        <v>31</v>
      </c>
      <c r="E15" s="132" t="s">
        <v>32</v>
      </c>
      <c r="F15" s="132" t="s">
        <v>33</v>
      </c>
      <c r="G15" s="132" t="s">
        <v>34</v>
      </c>
      <c r="H15" s="132" t="s">
        <v>35</v>
      </c>
      <c r="I15" s="132" t="s">
        <v>36</v>
      </c>
      <c r="J15" s="132" t="s">
        <v>37</v>
      </c>
      <c r="K15" s="132" t="s">
        <v>38</v>
      </c>
      <c r="L15" s="132" t="s">
        <v>39</v>
      </c>
      <c r="M15" s="132" t="s">
        <v>40</v>
      </c>
      <c r="N15" s="132" t="s">
        <v>41</v>
      </c>
      <c r="O15" s="132" t="s">
        <v>109</v>
      </c>
      <c r="P15" s="132" t="s">
        <v>42</v>
      </c>
      <c r="Q15" s="132" t="s">
        <v>43</v>
      </c>
      <c r="R15" s="14" t="s">
        <v>21</v>
      </c>
      <c r="S15" s="15" t="s">
        <v>20</v>
      </c>
    </row>
    <row r="16" spans="2:19" s="82" customFormat="1" ht="28.5" customHeight="1" x14ac:dyDescent="0.25">
      <c r="B16" s="72"/>
      <c r="D16" s="39"/>
      <c r="E16" s="39"/>
      <c r="F16" s="40"/>
      <c r="G16" s="41"/>
      <c r="H16" s="41"/>
      <c r="I16" s="42"/>
      <c r="J16" s="40"/>
      <c r="K16" s="40"/>
      <c r="L16" s="40"/>
      <c r="M16" s="40"/>
      <c r="N16" s="43"/>
      <c r="O16" s="43"/>
      <c r="P16" s="43"/>
      <c r="Q16" s="44"/>
      <c r="R16" s="45"/>
      <c r="S16" s="45"/>
    </row>
    <row r="17" spans="2:19" s="82" customFormat="1" ht="28.5" customHeight="1" x14ac:dyDescent="0.25">
      <c r="B17" s="8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7"/>
      <c r="S17" s="47"/>
    </row>
    <row r="18" spans="2:19" s="82" customFormat="1" ht="28.5" customHeight="1" x14ac:dyDescent="0.25">
      <c r="B18" s="8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84"/>
      <c r="S18" s="84"/>
    </row>
    <row r="19" spans="2:19" s="82" customFormat="1" ht="28.5" customHeight="1" x14ac:dyDescent="0.25">
      <c r="B19" s="8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83"/>
      <c r="S19" s="83"/>
    </row>
    <row r="20" spans="2:19" s="82" customFormat="1" ht="28.5" customHeight="1" x14ac:dyDescent="0.25">
      <c r="B20" s="8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83"/>
      <c r="S20" s="83"/>
    </row>
    <row r="21" spans="2:19" s="37" customFormat="1" x14ac:dyDescent="0.25">
      <c r="R21" s="48">
        <f>SUM(R16:R20)</f>
        <v>0</v>
      </c>
      <c r="S21" s="48"/>
    </row>
    <row r="22" spans="2:19" s="37" customFormat="1" x14ac:dyDescent="0.25">
      <c r="R22" s="133"/>
      <c r="S22" s="133"/>
    </row>
    <row r="23" spans="2:19" s="37" customFormat="1" ht="12.75" x14ac:dyDescent="0.2">
      <c r="B23" s="37" t="s">
        <v>92</v>
      </c>
    </row>
    <row r="24" spans="2:19" s="37" customFormat="1" ht="8.25" customHeight="1" x14ac:dyDescent="0.2"/>
    <row r="25" spans="2:19" s="38" customFormat="1" ht="69" customHeight="1" x14ac:dyDescent="0.2">
      <c r="B25" s="85" t="s">
        <v>0</v>
      </c>
      <c r="C25" s="85" t="s">
        <v>24</v>
      </c>
      <c r="D25" s="85" t="s">
        <v>31</v>
      </c>
      <c r="E25" s="85" t="s">
        <v>32</v>
      </c>
      <c r="F25" s="85" t="s">
        <v>33</v>
      </c>
      <c r="G25" s="85" t="s">
        <v>34</v>
      </c>
      <c r="H25" s="85" t="s">
        <v>35</v>
      </c>
      <c r="I25" s="85" t="s">
        <v>36</v>
      </c>
      <c r="J25" s="85" t="s">
        <v>37</v>
      </c>
      <c r="K25" s="85" t="s">
        <v>38</v>
      </c>
      <c r="L25" s="85" t="s">
        <v>39</v>
      </c>
      <c r="M25" s="85" t="s">
        <v>40</v>
      </c>
      <c r="N25" s="85" t="s">
        <v>41</v>
      </c>
      <c r="O25" s="85" t="s">
        <v>109</v>
      </c>
      <c r="P25" s="85" t="s">
        <v>42</v>
      </c>
      <c r="Q25" s="85" t="s">
        <v>43</v>
      </c>
    </row>
    <row r="26" spans="2:19" s="82" customFormat="1" ht="49.5" customHeight="1" x14ac:dyDescent="0.25">
      <c r="B26" s="72">
        <v>1</v>
      </c>
      <c r="C26" s="74" t="s">
        <v>96</v>
      </c>
      <c r="D26" s="73" t="s">
        <v>97</v>
      </c>
      <c r="E26" s="74" t="s">
        <v>89</v>
      </c>
      <c r="F26" s="75" t="s">
        <v>94</v>
      </c>
      <c r="G26" s="76" t="s">
        <v>44</v>
      </c>
      <c r="H26" s="76" t="s">
        <v>95</v>
      </c>
      <c r="I26" s="77" t="s">
        <v>45</v>
      </c>
      <c r="J26" s="77" t="s">
        <v>46</v>
      </c>
      <c r="K26" s="78">
        <v>2018</v>
      </c>
      <c r="L26" s="79" t="s">
        <v>47</v>
      </c>
      <c r="M26" s="80">
        <v>132</v>
      </c>
      <c r="N26" s="80" t="s">
        <v>48</v>
      </c>
      <c r="O26" s="80" t="s">
        <v>49</v>
      </c>
      <c r="P26" s="81"/>
      <c r="Q26" s="131" t="s">
        <v>71</v>
      </c>
    </row>
    <row r="27" spans="2:19" s="37" customFormat="1" ht="12.75" x14ac:dyDescent="0.2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</row>
    <row r="28" spans="2:19" s="49" customFormat="1" ht="12.75" x14ac:dyDescent="0.2"/>
    <row r="29" spans="2:19" s="49" customFormat="1" ht="12.75" x14ac:dyDescent="0.2">
      <c r="B29" s="151"/>
      <c r="C29" s="151"/>
      <c r="D29" s="151"/>
      <c r="E29" s="151"/>
      <c r="F29" s="151"/>
      <c r="G29" s="151"/>
      <c r="H29" s="151"/>
      <c r="I29" s="151"/>
      <c r="J29" s="50"/>
      <c r="K29" s="50"/>
    </row>
    <row r="30" spans="2:19" s="53" customFormat="1" x14ac:dyDescent="0.2">
      <c r="B30" s="51" t="s">
        <v>50</v>
      </c>
      <c r="C30" s="52"/>
    </row>
    <row r="31" spans="2:19" s="53" customFormat="1" ht="33.75" customHeight="1" x14ac:dyDescent="0.2">
      <c r="B31" s="152" t="s">
        <v>93</v>
      </c>
      <c r="C31" s="152"/>
      <c r="D31" s="152"/>
      <c r="E31" s="152"/>
      <c r="F31" s="152"/>
      <c r="G31" s="152"/>
      <c r="H31" s="152"/>
      <c r="I31" s="54"/>
    </row>
    <row r="32" spans="2:19" x14ac:dyDescent="0.25">
      <c r="B32" s="140" t="s">
        <v>108</v>
      </c>
    </row>
    <row r="33" spans="2:3" x14ac:dyDescent="0.25">
      <c r="B33" s="140" t="s">
        <v>110</v>
      </c>
    </row>
    <row r="34" spans="2:3" x14ac:dyDescent="0.25">
      <c r="C34" s="4"/>
    </row>
  </sheetData>
  <mergeCells count="5">
    <mergeCell ref="B3:I4"/>
    <mergeCell ref="B6:H12"/>
    <mergeCell ref="R14:S14"/>
    <mergeCell ref="B29:I29"/>
    <mergeCell ref="B31:H3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0" orientation="landscape" r:id="rId1"/>
  <headerFooter>
    <oddHeader>&amp;RMyRA PTJ, versi 2018</oddHeader>
    <oddFooter>&amp;LSec C1d(i)_Research book&amp;C&amp;P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Other IPRs </vt:lpstr>
      <vt:lpstr>Books</vt:lpstr>
      <vt:lpstr>Books!Print_Titles</vt:lpstr>
      <vt:lpstr>'Other IPRs 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Asnah</dc:creator>
  <cp:lastModifiedBy>BPI1</cp:lastModifiedBy>
  <cp:lastPrinted>2018-07-20T03:44:43Z</cp:lastPrinted>
  <dcterms:created xsi:type="dcterms:W3CDTF">2015-01-30T08:52:49Z</dcterms:created>
  <dcterms:modified xsi:type="dcterms:W3CDTF">2020-02-07T03:04:12Z</dcterms:modified>
</cp:coreProperties>
</file>