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UDIT RU PTJ\PENGAUDITAN 2019\2) Masterlist\PTJ\Working Masterlist 2019\Seksyen H\"/>
    </mc:Choice>
  </mc:AlternateContent>
  <bookViews>
    <workbookView xWindow="0" yWindow="0" windowWidth="20490" windowHeight="6450" activeTab="1"/>
  </bookViews>
  <sheets>
    <sheet name="H1 -Summary" sheetId="13" r:id="rId1"/>
    <sheet name="H1 Acc Lab masterlist" sheetId="16" r:id="rId2"/>
  </sheets>
  <definedNames>
    <definedName name="_xlnm.Print_Titles" localSheetId="1">'H1 Acc Lab masterlist'!$8:$9</definedName>
  </definedNames>
  <calcPr calcId="162913"/>
</workbook>
</file>

<file path=xl/calcChain.xml><?xml version="1.0" encoding="utf-8"?>
<calcChain xmlns="http://schemas.openxmlformats.org/spreadsheetml/2006/main">
  <c r="O18" i="16" l="1"/>
</calcChain>
</file>

<file path=xl/sharedStrings.xml><?xml version="1.0" encoding="utf-8"?>
<sst xmlns="http://schemas.openxmlformats.org/spreadsheetml/2006/main" count="76" uniqueCount="63">
  <si>
    <t>No</t>
  </si>
  <si>
    <t>Criteria</t>
  </si>
  <si>
    <t>Unit for KPI</t>
  </si>
  <si>
    <t>Total number of laboratories accreditated</t>
  </si>
  <si>
    <t>SECTION H : Laboratory Accreditation</t>
  </si>
  <si>
    <t>H1</t>
  </si>
  <si>
    <t>Section H1 : Accreditated Laboratories</t>
  </si>
  <si>
    <t>Kod Makmal</t>
  </si>
  <si>
    <t>Nama Makmal</t>
  </si>
  <si>
    <t>Lokasi</t>
  </si>
  <si>
    <t>No. Akreditasi</t>
  </si>
  <si>
    <t>WORLD ANTI-DOPING AGENCY (WADA)</t>
  </si>
  <si>
    <t>Department Of Standards Malaysia</t>
  </si>
  <si>
    <t>-</t>
  </si>
  <si>
    <t>PRN01</t>
  </si>
  <si>
    <t xml:space="preserve">Toxicology Laboratory </t>
  </si>
  <si>
    <t>Pusat Racun Negara, USM P.Pinang</t>
  </si>
  <si>
    <t>MS ISO/IEC 17025:2005</t>
  </si>
  <si>
    <t>SAMM 523</t>
  </si>
  <si>
    <t>Bank Tisu</t>
  </si>
  <si>
    <t>SP02</t>
  </si>
  <si>
    <t>Pusat Pengajian Sains Perubatan,     Kubang Kerian, Kelantan</t>
  </si>
  <si>
    <t>MS 1900:2005 (QMS- Requirements from Islamic Perspectives</t>
  </si>
  <si>
    <t>AR 5869</t>
  </si>
  <si>
    <t>SP03</t>
  </si>
  <si>
    <t>Pusat Pengajian Sains Perubatan,   Kubang Kerian, Kelantan</t>
  </si>
  <si>
    <t>MS ISO 13485:2006 (Medical Devices)</t>
  </si>
  <si>
    <t>AR 5880</t>
  </si>
  <si>
    <t>Pusat Pengajian / Jabatan</t>
  </si>
  <si>
    <t>Pusat Racun Negara</t>
  </si>
  <si>
    <t>No.</t>
  </si>
  <si>
    <t>1.</t>
  </si>
  <si>
    <t>2.</t>
  </si>
  <si>
    <t>3.</t>
  </si>
  <si>
    <t>Year _____</t>
  </si>
  <si>
    <t>Bilangan makmal yang mempunyai sijil pengiktirafan Good Manufacturing Practice (GMP), Good Regulatory Practice (GRP), Good Clinical Practice (GCP), Good Laboratory Practice (GLP), ISO17025, ISO15819.</t>
  </si>
  <si>
    <t>Bilangan makmal yang mempunyai sijil pengiktirafan Good Manufacturing Practice (GMP), Good Regulatory Practice (GRP), Good Clinical Practice (GCP), Good Laboratory Practice (GLP), ISO17025, ISO15819 ect. yang beroperasi sepenuhnya  tahun __________</t>
  </si>
  <si>
    <t xml:space="preserve">Makmal/ Kemudahan penyelidikan yang mendapat pengiktirafan berdasarkan kompetensi teras </t>
  </si>
  <si>
    <t>Kegunaan Semakan BPI</t>
  </si>
  <si>
    <t>Nota</t>
  </si>
  <si>
    <t>4.</t>
  </si>
  <si>
    <t>5.</t>
  </si>
  <si>
    <t>Jenis Akreditasi ( GMP/GRP/GCP/ GLP/ ISO17025/ISO15819/etc.)</t>
  </si>
  <si>
    <t>Tarikh Mula
(dd/mm/yyyy)</t>
  </si>
  <si>
    <t>Tarikh Tamat
(dd/mm/yyyy)</t>
  </si>
  <si>
    <t>Tarikh Tamat (dd/mm/yyyy)</t>
  </si>
  <si>
    <t>Nama Staf Akademik Bertanggungjawab</t>
  </si>
  <si>
    <t xml:space="preserve">Badan Akreditasi
</t>
  </si>
  <si>
    <r>
      <t>Laboratory / Research facilites that are accreditated based on their core competencies</t>
    </r>
    <r>
      <rPr>
        <i/>
        <sz val="14"/>
        <color rgb="FF000000"/>
        <rFont val="Arial"/>
        <family val="2"/>
      </rPr>
      <t xml:space="preserve"> </t>
    </r>
  </si>
  <si>
    <t>H1
(Terima=1, Tidak=0)</t>
  </si>
  <si>
    <t>SECTION H1 : SUPPORT FACILITIES</t>
  </si>
  <si>
    <t>Contoh penyenaraian:</t>
  </si>
  <si>
    <t>Dr. Aslina binti hassan</t>
  </si>
  <si>
    <t>Link bukti</t>
  </si>
  <si>
    <t xml:space="preserve">Bagi pensijilan ISO 27000 kepada pusat/makmal Teknologi Maklumat Komunikasi. Pusat/Makmal tersebut perlu menunjukkan bukti aktiviti penyelidikan dijalankan. 
</t>
  </si>
  <si>
    <t>Makmal/Kemudahan penyelidikan yang dimiliki oleh syarikat spin-off yang berdaftar dengan pihak berkuasa sahaja boleh diterima.</t>
  </si>
  <si>
    <t xml:space="preserve">Jika di dalam satu sijil terdapat lebih daripada satu makmal dan ujian khusus dinyatakan dengan jelas di dalam sijil maka bilangan makmal yang diisytihar boleh diterima.
</t>
  </si>
  <si>
    <t xml:space="preserve">Jika di dalam satu makmal mempunyai lebih daripada satu sijil dan setiap sijil mewakili satu ujian khusus maka setiap sijil tersebut boleh dikira.
</t>
  </si>
  <si>
    <r>
      <t xml:space="preserve">➢ Makmal/Kemudahan penyelidikan yang mempunyai akreditasi untuk berfungsi atau memberikan perkhidmatan.
➢ Mempunyai sijil pengiktirafan Good Manufacturing Practice(GMP), Good Regulatory Practice (GRP), Good Clinical Practice (GCP), Good Laboratory Practice (GLP), ISO17025, ISO15189 daripada badan bertauliah/badan akreditasi. </t>
    </r>
    <r>
      <rPr>
        <b/>
        <sz val="11"/>
        <rFont val="Arial"/>
        <family val="2"/>
      </rPr>
      <t>Sijil pengiktirafan akreditasi yang diberi oleh pihak industri tidak diterima</t>
    </r>
    <r>
      <rPr>
        <sz val="11"/>
        <rFont val="Arial"/>
        <family val="2"/>
      </rPr>
      <t xml:space="preserve">. 
➢ Skim Akreditasi Makmal Malaysia (SAMM) seperti ISO17025, ISO/TS 16949, ISO 13485, ISO15189. </t>
    </r>
  </si>
  <si>
    <r>
      <rPr>
        <b/>
        <sz val="11"/>
        <rFont val="Arial"/>
        <family val="2"/>
      </rPr>
      <t>Nota Umum:</t>
    </r>
    <r>
      <rPr>
        <sz val="11"/>
        <rFont val="Arial"/>
        <family val="2"/>
      </rPr>
      <t xml:space="preserve">
• Contoh senarai sijil akreditasi yang diterima pakai (tidak terhad kepada) adalah sijil daripada OECD, FDA, Skim Akreditasi Makmal Malaysia (SAMM), Department of Standards, Kementerian Kesihatan.
• Akreditasi khusus kepakaran bermaksud mendapat akreditasi terhadap bidang khusus kepakaran makmal tersebut.
• Pensijilan akreditasi adalah untuk bidang atau keperluan penyelidikan sahaja.
• Badan pengiktirafan luar negara bertauliah untuk bidang pengkhususan kepakaran makmal seperti TUV, API, World Bank partner, UNESCO Partner, NATA, Department of Veterinary Services diambilkira. 
• Mempunyai akreditasi dari badan pensijilan (certification body) yang diiktiraf oleh Standards Malaysia (SAMM) atau Badan Akreditasi Antarabangsa sebagai contoh NATA dan Australian/New Zealand Standards.
• Makmal yang diiktiraf perlu mempunyai carta organisasi yang diaudit dan diiktiraf oleh badan bertauliah. </t>
    </r>
  </si>
  <si>
    <t>Tarikh Mula (dd/mm/yyyy)</t>
  </si>
  <si>
    <t>Badan Akreditasi</t>
  </si>
  <si>
    <r>
      <t xml:space="preserve">Contoh senarai sijil akreditasi yang </t>
    </r>
    <r>
      <rPr>
        <b/>
        <sz val="11"/>
        <rFont val="Arial"/>
        <family val="2"/>
      </rPr>
      <t>TIDAK</t>
    </r>
    <r>
      <rPr>
        <sz val="11"/>
        <rFont val="Arial"/>
        <family val="2"/>
      </rPr>
      <t xml:space="preserve"> diterima pakai (tidak terhad kepada):
➢ Lembaga Jurutera Malaysia
➢ Akreditasi daripada Occupational Health and Safety Assessment Series (OHSAS)
➢ BioNexus dari BioEconomy
➢ ISO 9001
➢ ISO 14000
➢ ISO 18000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</si>
</sst>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dd/mm/yyyy;@"/>
    <numFmt numFmtId="165" formatCode="[$-409]dd/mmm/yy;@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i/>
      <sz val="12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sz val="11"/>
      <color rgb="FF000000"/>
      <name val="Calibri"/>
      <family val="2"/>
    </font>
    <font>
      <sz val="11"/>
      <name val="Times"/>
      <family val="1"/>
    </font>
    <font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</font>
    <font>
      <b/>
      <i/>
      <sz val="14"/>
      <color rgb="FF000000"/>
      <name val="Arial"/>
      <family val="2"/>
    </font>
    <font>
      <i/>
      <sz val="14"/>
      <color rgb="FF000000"/>
      <name val="Arial"/>
      <family val="2"/>
    </font>
    <font>
      <sz val="9"/>
      <name val="Arial"/>
      <family val="2"/>
    </font>
    <font>
      <u/>
      <sz val="10"/>
      <name val="Times"/>
    </font>
    <font>
      <b/>
      <sz val="11"/>
      <color indexed="8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0" fillId="3" borderId="0" applyNumberFormat="0" applyBorder="0" applyAlignment="0" applyProtection="0"/>
    <xf numFmtId="0" fontId="12" fillId="0" borderId="0"/>
    <xf numFmtId="0" fontId="1" fillId="0" borderId="0"/>
    <xf numFmtId="0" fontId="23" fillId="0" borderId="0"/>
  </cellStyleXfs>
  <cellXfs count="117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9" fillId="0" borderId="0" xfId="0" applyFont="1"/>
    <xf numFmtId="0" fontId="14" fillId="0" borderId="0" xfId="5" applyFont="1" applyAlignment="1">
      <alignment vertical="top"/>
    </xf>
    <xf numFmtId="0" fontId="2" fillId="0" borderId="0" xfId="5" applyFont="1" applyAlignment="1">
      <alignment horizontal="left" vertical="top"/>
    </xf>
    <xf numFmtId="0" fontId="2" fillId="0" borderId="0" xfId="5" applyFont="1" applyAlignment="1">
      <alignment horizontal="center" vertical="top"/>
    </xf>
    <xf numFmtId="0" fontId="1" fillId="0" borderId="0" xfId="5" applyFont="1" applyAlignment="1">
      <alignment horizontal="center" vertical="top"/>
    </xf>
    <xf numFmtId="0" fontId="1" fillId="0" borderId="0" xfId="5" applyFont="1" applyAlignment="1">
      <alignment vertical="top"/>
    </xf>
    <xf numFmtId="0" fontId="11" fillId="0" borderId="0" xfId="5" applyFont="1"/>
    <xf numFmtId="0" fontId="15" fillId="0" borderId="1" xfId="5" applyFont="1" applyBorder="1" applyAlignment="1">
      <alignment horizontal="left" vertical="center" wrapText="1"/>
    </xf>
    <xf numFmtId="164" fontId="1" fillId="0" borderId="1" xfId="5" applyNumberFormat="1" applyFont="1" applyBorder="1" applyAlignment="1">
      <alignment horizontal="center" vertical="center" wrapText="1"/>
    </xf>
    <xf numFmtId="0" fontId="1" fillId="0" borderId="1" xfId="5" applyFont="1" applyBorder="1" applyAlignment="1">
      <alignment horizontal="left" vertical="center" wrapText="1"/>
    </xf>
    <xf numFmtId="0" fontId="1" fillId="0" borderId="0" xfId="5" applyFont="1" applyAlignment="1">
      <alignment horizontal="left" vertical="center" wrapText="1"/>
    </xf>
    <xf numFmtId="0" fontId="11" fillId="0" borderId="0" xfId="5" applyFont="1" applyAlignment="1">
      <alignment horizontal="center"/>
    </xf>
    <xf numFmtId="0" fontId="16" fillId="0" borderId="6" xfId="3" applyFont="1" applyFill="1" applyBorder="1" applyAlignment="1">
      <alignment horizontal="left" vertical="center" wrapText="1"/>
    </xf>
    <xf numFmtId="165" fontId="1" fillId="0" borderId="2" xfId="3" applyNumberFormat="1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16" fillId="5" borderId="6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 wrapText="1"/>
    </xf>
    <xf numFmtId="0" fontId="16" fillId="5" borderId="10" xfId="3" applyFont="1" applyFill="1" applyBorder="1" applyAlignment="1">
      <alignment horizontal="center" vertical="center" wrapText="1"/>
    </xf>
    <xf numFmtId="0" fontId="1" fillId="5" borderId="2" xfId="3" applyFont="1" applyFill="1" applyBorder="1" applyAlignment="1">
      <alignment horizontal="left" vertical="center" wrapText="1"/>
    </xf>
    <xf numFmtId="0" fontId="1" fillId="0" borderId="2" xfId="3" applyFont="1" applyFill="1" applyBorder="1" applyAlignment="1">
      <alignment horizontal="left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left" vertical="center" wrapText="1"/>
    </xf>
    <xf numFmtId="0" fontId="1" fillId="6" borderId="1" xfId="5" applyFont="1" applyFill="1" applyBorder="1" applyAlignment="1">
      <alignment horizontal="left" vertical="center" wrapText="1"/>
    </xf>
    <xf numFmtId="0" fontId="1" fillId="5" borderId="5" xfId="3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left" vertical="center" wrapText="1"/>
    </xf>
    <xf numFmtId="165" fontId="1" fillId="0" borderId="5" xfId="3" applyNumberFormat="1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1" fillId="0" borderId="1" xfId="5" applyFont="1" applyBorder="1" applyAlignment="1">
      <alignment horizontal="left" vertical="center" wrapText="1"/>
    </xf>
    <xf numFmtId="0" fontId="21" fillId="0" borderId="1" xfId="5" applyFont="1" applyBorder="1" applyAlignment="1">
      <alignment horizontal="center" vertical="center" wrapText="1"/>
    </xf>
    <xf numFmtId="164" fontId="21" fillId="0" borderId="1" xfId="5" applyNumberFormat="1" applyFont="1" applyBorder="1" applyAlignment="1">
      <alignment horizontal="center" vertical="center" wrapText="1"/>
    </xf>
    <xf numFmtId="164" fontId="21" fillId="6" borderId="1" xfId="5" applyNumberFormat="1" applyFont="1" applyFill="1" applyBorder="1" applyAlignment="1">
      <alignment horizontal="center" vertical="center" wrapText="1"/>
    </xf>
    <xf numFmtId="0" fontId="21" fillId="6" borderId="1" xfId="4" applyFont="1" applyFill="1" applyBorder="1" applyAlignment="1">
      <alignment horizontal="center" vertical="center" wrapText="1"/>
    </xf>
    <xf numFmtId="0" fontId="22" fillId="6" borderId="1" xfId="5" applyFont="1" applyFill="1" applyBorder="1" applyAlignment="1">
      <alignment horizontal="left" vertical="center" wrapText="1"/>
    </xf>
    <xf numFmtId="0" fontId="21" fillId="6" borderId="1" xfId="4" applyFont="1" applyFill="1" applyBorder="1" applyAlignment="1">
      <alignment horizontal="left" vertical="center" wrapText="1"/>
    </xf>
    <xf numFmtId="0" fontId="21" fillId="6" borderId="1" xfId="5" applyFont="1" applyFill="1" applyBorder="1" applyAlignment="1">
      <alignment horizontal="center" vertical="center" wrapText="1"/>
    </xf>
    <xf numFmtId="49" fontId="18" fillId="0" borderId="0" xfId="5" applyNumberFormat="1" applyFont="1" applyAlignment="1">
      <alignment vertical="top"/>
    </xf>
    <xf numFmtId="49" fontId="16" fillId="5" borderId="7" xfId="3" applyNumberFormat="1" applyFont="1" applyFill="1" applyBorder="1" applyAlignment="1">
      <alignment horizontal="center" vertical="center" wrapText="1"/>
    </xf>
    <xf numFmtId="49" fontId="16" fillId="5" borderId="8" xfId="3" applyNumberFormat="1" applyFont="1" applyFill="1" applyBorder="1" applyAlignment="1">
      <alignment horizontal="center" vertical="center" wrapText="1"/>
    </xf>
    <xf numFmtId="49" fontId="11" fillId="0" borderId="1" xfId="5" applyNumberFormat="1" applyFont="1" applyBorder="1" applyAlignment="1">
      <alignment horizontal="center" vertical="center"/>
    </xf>
    <xf numFmtId="49" fontId="11" fillId="0" borderId="0" xfId="5" applyNumberFormat="1" applyFont="1"/>
    <xf numFmtId="49" fontId="14" fillId="0" borderId="0" xfId="5" applyNumberFormat="1" applyFont="1" applyAlignment="1">
      <alignment vertical="top" wrapText="1"/>
    </xf>
    <xf numFmtId="0" fontId="25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7" borderId="2" xfId="0" quotePrefix="1" applyNumberFormat="1" applyFont="1" applyFill="1" applyBorder="1" applyAlignment="1">
      <alignment horizontal="center" vertical="center" wrapText="1"/>
    </xf>
    <xf numFmtId="0" fontId="27" fillId="7" borderId="9" xfId="0" applyNumberFormat="1" applyFont="1" applyFill="1" applyBorder="1" applyAlignment="1">
      <alignment horizontal="center" vertical="center" wrapText="1"/>
    </xf>
    <xf numFmtId="1" fontId="28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0" xfId="5" applyFont="1" applyAlignment="1">
      <alignment vertical="top"/>
    </xf>
    <xf numFmtId="49" fontId="30" fillId="0" borderId="0" xfId="5" applyNumberFormat="1" applyFont="1" applyAlignment="1">
      <alignment vertical="top"/>
    </xf>
    <xf numFmtId="0" fontId="30" fillId="0" borderId="0" xfId="5" applyFont="1" applyAlignment="1">
      <alignment vertical="top"/>
    </xf>
    <xf numFmtId="0" fontId="31" fillId="0" borderId="0" xfId="5" applyFont="1" applyAlignment="1">
      <alignment horizontal="left" vertical="top"/>
    </xf>
    <xf numFmtId="0" fontId="31" fillId="0" borderId="0" xfId="5" applyFont="1" applyAlignment="1">
      <alignment horizontal="center" vertical="top"/>
    </xf>
    <xf numFmtId="0" fontId="29" fillId="0" borderId="0" xfId="5" applyFont="1" applyAlignment="1">
      <alignment horizontal="center" vertical="top"/>
    </xf>
    <xf numFmtId="0" fontId="32" fillId="0" borderId="0" xfId="0" applyFont="1" applyAlignment="1">
      <alignment horizontal="left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1" fillId="0" borderId="0" xfId="5" applyFont="1" applyAlignment="1">
      <alignment wrapText="1"/>
    </xf>
    <xf numFmtId="1" fontId="26" fillId="0" borderId="1" xfId="0" applyNumberFormat="1" applyFont="1" applyBorder="1" applyAlignment="1">
      <alignment horizontal="center" vertical="center" wrapText="1"/>
    </xf>
    <xf numFmtId="0" fontId="11" fillId="0" borderId="0" xfId="5" applyFont="1" applyAlignment="1">
      <alignment wrapText="1"/>
    </xf>
    <xf numFmtId="0" fontId="11" fillId="6" borderId="0" xfId="5" applyFont="1" applyFill="1" applyAlignment="1">
      <alignment wrapText="1"/>
    </xf>
    <xf numFmtId="49" fontId="11" fillId="0" borderId="0" xfId="5" applyNumberFormat="1" applyFont="1" applyAlignment="1">
      <alignment wrapText="1"/>
    </xf>
    <xf numFmtId="0" fontId="11" fillId="0" borderId="0" xfId="5" applyFont="1" applyAlignment="1">
      <alignment horizontal="center" wrapText="1"/>
    </xf>
    <xf numFmtId="0" fontId="36" fillId="0" borderId="0" xfId="5" applyFont="1"/>
    <xf numFmtId="49" fontId="36" fillId="0" borderId="0" xfId="5" applyNumberFormat="1" applyFont="1"/>
    <xf numFmtId="0" fontId="36" fillId="0" borderId="0" xfId="5" applyFont="1" applyAlignment="1">
      <alignment horizontal="center"/>
    </xf>
    <xf numFmtId="0" fontId="3" fillId="0" borderId="0" xfId="5" applyFont="1" applyAlignment="1">
      <alignment horizontal="left" vertical="top"/>
    </xf>
    <xf numFmtId="49" fontId="24" fillId="0" borderId="0" xfId="5" applyNumberFormat="1" applyFont="1" applyBorder="1" applyAlignment="1">
      <alignment horizontal="left" wrapText="1"/>
    </xf>
    <xf numFmtId="0" fontId="11" fillId="0" borderId="1" xfId="5" applyFont="1" applyBorder="1" applyAlignment="1">
      <alignment horizontal="center" vertical="center" wrapText="1"/>
    </xf>
    <xf numFmtId="49" fontId="12" fillId="0" borderId="1" xfId="4" quotePrefix="1" applyNumberFormat="1" applyFont="1" applyBorder="1" applyAlignment="1">
      <alignment horizontal="center" vertical="center" wrapText="1"/>
    </xf>
    <xf numFmtId="0" fontId="1" fillId="6" borderId="1" xfId="4" applyFont="1" applyFill="1" applyBorder="1" applyAlignment="1">
      <alignment horizontal="left" vertical="center" wrapText="1"/>
    </xf>
    <xf numFmtId="0" fontId="1" fillId="0" borderId="1" xfId="4" applyFont="1" applyBorder="1" applyAlignment="1">
      <alignment horizontal="center" vertical="center" wrapText="1"/>
    </xf>
    <xf numFmtId="164" fontId="1" fillId="6" borderId="1" xfId="5" applyNumberFormat="1" applyFont="1" applyFill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36" fillId="0" borderId="0" xfId="5" applyFont="1" applyAlignment="1">
      <alignment horizontal="left" vertical="top" wrapText="1"/>
    </xf>
    <xf numFmtId="0" fontId="3" fillId="0" borderId="0" xfId="5" applyFont="1" applyAlignment="1">
      <alignment horizontal="left" wrapText="1"/>
    </xf>
    <xf numFmtId="49" fontId="3" fillId="0" borderId="0" xfId="5" applyNumberFormat="1" applyFont="1" applyAlignment="1">
      <alignment horizontal="left" wrapText="1"/>
    </xf>
    <xf numFmtId="0" fontId="3" fillId="0" borderId="0" xfId="5" applyFont="1"/>
    <xf numFmtId="0" fontId="1" fillId="0" borderId="0" xfId="5" applyFont="1" applyAlignment="1">
      <alignment vertical="center" wrapText="1"/>
    </xf>
    <xf numFmtId="0" fontId="1" fillId="0" borderId="0" xfId="5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13" fillId="4" borderId="1" xfId="4" applyFont="1" applyFill="1" applyBorder="1" applyAlignment="1">
      <alignment horizontal="center" vertical="center" wrapText="1"/>
    </xf>
    <xf numFmtId="0" fontId="13" fillId="4" borderId="1" xfId="5" applyFont="1" applyFill="1" applyBorder="1" applyAlignment="1">
      <alignment horizontal="center" vertical="center" wrapText="1"/>
    </xf>
    <xf numFmtId="49" fontId="21" fillId="0" borderId="1" xfId="4" applyNumberFormat="1" applyFont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0" fontId="20" fillId="4" borderId="1" xfId="4" applyFont="1" applyFill="1" applyBorder="1" applyAlignment="1">
      <alignment horizontal="center" vertical="center" wrapText="1"/>
    </xf>
    <xf numFmtId="0" fontId="19" fillId="4" borderId="1" xfId="4" applyFont="1" applyFill="1" applyBorder="1" applyAlignment="1">
      <alignment horizontal="center" vertical="center" wrapText="1"/>
    </xf>
    <xf numFmtId="49" fontId="3" fillId="0" borderId="0" xfId="5" applyNumberFormat="1" applyFont="1" applyAlignment="1">
      <alignment horizontal="left" vertical="top" wrapText="1"/>
    </xf>
    <xf numFmtId="49" fontId="19" fillId="8" borderId="1" xfId="4" applyNumberFormat="1" applyFont="1" applyFill="1" applyBorder="1" applyAlignment="1">
      <alignment horizontal="center" vertical="center" wrapText="1"/>
    </xf>
    <xf numFmtId="0" fontId="20" fillId="8" borderId="1" xfId="4" applyFont="1" applyFill="1" applyBorder="1" applyAlignment="1">
      <alignment horizontal="center" vertical="center" wrapText="1"/>
    </xf>
    <xf numFmtId="0" fontId="19" fillId="8" borderId="1" xfId="4" applyFont="1" applyFill="1" applyBorder="1" applyAlignment="1">
      <alignment horizontal="center" vertical="center" wrapText="1"/>
    </xf>
    <xf numFmtId="0" fontId="13" fillId="8" borderId="1" xfId="4" applyFont="1" applyFill="1" applyBorder="1" applyAlignment="1">
      <alignment horizontal="center" vertical="center" wrapText="1"/>
    </xf>
    <xf numFmtId="49" fontId="24" fillId="0" borderId="0" xfId="5" applyNumberFormat="1" applyFont="1" applyBorder="1" applyAlignment="1">
      <alignment horizontal="left" wrapText="1"/>
    </xf>
    <xf numFmtId="0" fontId="13" fillId="8" borderId="1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vertical="top" wrapText="1"/>
    </xf>
    <xf numFmtId="0" fontId="3" fillId="0" borderId="11" xfId="5" applyFont="1" applyBorder="1" applyAlignment="1">
      <alignment horizontal="left" vertical="top" wrapText="1"/>
    </xf>
    <xf numFmtId="0" fontId="39" fillId="0" borderId="0" xfId="5" applyFont="1" applyAlignment="1">
      <alignment horizontal="left" vertical="top" wrapText="1"/>
    </xf>
  </cellXfs>
  <cellStyles count="7">
    <cellStyle name="Accent2" xfId="3" builtinId="33"/>
    <cellStyle name="Comma 2" xfId="2"/>
    <cellStyle name="Normal" xfId="0" builtinId="0"/>
    <cellStyle name="Normal 2" xfId="1"/>
    <cellStyle name="Normal 2 3" xfId="5"/>
    <cellStyle name="Normal 3" xfId="6"/>
    <cellStyle name="Normal_enrol_by_ppeng_peringkat_1999-200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G16" sqref="G16"/>
    </sheetView>
  </sheetViews>
  <sheetFormatPr defaultRowHeight="15" x14ac:dyDescent="0.25"/>
  <cols>
    <col min="1" max="1" width="2.42578125" customWidth="1"/>
    <col min="3" max="3" width="37.42578125" customWidth="1"/>
    <col min="4" max="4" width="40.28515625" customWidth="1"/>
    <col min="5" max="5" width="17.7109375" customWidth="1"/>
    <col min="259" max="259" width="37.42578125" customWidth="1"/>
    <col min="260" max="260" width="40.28515625" customWidth="1"/>
    <col min="261" max="261" width="17.7109375" customWidth="1"/>
    <col min="515" max="515" width="37.42578125" customWidth="1"/>
    <col min="516" max="516" width="40.28515625" customWidth="1"/>
    <col min="517" max="517" width="17.7109375" customWidth="1"/>
    <col min="771" max="771" width="37.42578125" customWidth="1"/>
    <col min="772" max="772" width="40.28515625" customWidth="1"/>
    <col min="773" max="773" width="17.7109375" customWidth="1"/>
    <col min="1027" max="1027" width="37.42578125" customWidth="1"/>
    <col min="1028" max="1028" width="40.28515625" customWidth="1"/>
    <col min="1029" max="1029" width="17.7109375" customWidth="1"/>
    <col min="1283" max="1283" width="37.42578125" customWidth="1"/>
    <col min="1284" max="1284" width="40.28515625" customWidth="1"/>
    <col min="1285" max="1285" width="17.7109375" customWidth="1"/>
    <col min="1539" max="1539" width="37.42578125" customWidth="1"/>
    <col min="1540" max="1540" width="40.28515625" customWidth="1"/>
    <col min="1541" max="1541" width="17.7109375" customWidth="1"/>
    <col min="1795" max="1795" width="37.42578125" customWidth="1"/>
    <col min="1796" max="1796" width="40.28515625" customWidth="1"/>
    <col min="1797" max="1797" width="17.7109375" customWidth="1"/>
    <col min="2051" max="2051" width="37.42578125" customWidth="1"/>
    <col min="2052" max="2052" width="40.28515625" customWidth="1"/>
    <col min="2053" max="2053" width="17.7109375" customWidth="1"/>
    <col min="2307" max="2307" width="37.42578125" customWidth="1"/>
    <col min="2308" max="2308" width="40.28515625" customWidth="1"/>
    <col min="2309" max="2309" width="17.7109375" customWidth="1"/>
    <col min="2563" max="2563" width="37.42578125" customWidth="1"/>
    <col min="2564" max="2564" width="40.28515625" customWidth="1"/>
    <col min="2565" max="2565" width="17.7109375" customWidth="1"/>
    <col min="2819" max="2819" width="37.42578125" customWidth="1"/>
    <col min="2820" max="2820" width="40.28515625" customWidth="1"/>
    <col min="2821" max="2821" width="17.7109375" customWidth="1"/>
    <col min="3075" max="3075" width="37.42578125" customWidth="1"/>
    <col min="3076" max="3076" width="40.28515625" customWidth="1"/>
    <col min="3077" max="3077" width="17.7109375" customWidth="1"/>
    <col min="3331" max="3331" width="37.42578125" customWidth="1"/>
    <col min="3332" max="3332" width="40.28515625" customWidth="1"/>
    <col min="3333" max="3333" width="17.7109375" customWidth="1"/>
    <col min="3587" max="3587" width="37.42578125" customWidth="1"/>
    <col min="3588" max="3588" width="40.28515625" customWidth="1"/>
    <col min="3589" max="3589" width="17.7109375" customWidth="1"/>
    <col min="3843" max="3843" width="37.42578125" customWidth="1"/>
    <col min="3844" max="3844" width="40.28515625" customWidth="1"/>
    <col min="3845" max="3845" width="17.7109375" customWidth="1"/>
    <col min="4099" max="4099" width="37.42578125" customWidth="1"/>
    <col min="4100" max="4100" width="40.28515625" customWidth="1"/>
    <col min="4101" max="4101" width="17.7109375" customWidth="1"/>
    <col min="4355" max="4355" width="37.42578125" customWidth="1"/>
    <col min="4356" max="4356" width="40.28515625" customWidth="1"/>
    <col min="4357" max="4357" width="17.7109375" customWidth="1"/>
    <col min="4611" max="4611" width="37.42578125" customWidth="1"/>
    <col min="4612" max="4612" width="40.28515625" customWidth="1"/>
    <col min="4613" max="4613" width="17.7109375" customWidth="1"/>
    <col min="4867" max="4867" width="37.42578125" customWidth="1"/>
    <col min="4868" max="4868" width="40.28515625" customWidth="1"/>
    <col min="4869" max="4869" width="17.7109375" customWidth="1"/>
    <col min="5123" max="5123" width="37.42578125" customWidth="1"/>
    <col min="5124" max="5124" width="40.28515625" customWidth="1"/>
    <col min="5125" max="5125" width="17.7109375" customWidth="1"/>
    <col min="5379" max="5379" width="37.42578125" customWidth="1"/>
    <col min="5380" max="5380" width="40.28515625" customWidth="1"/>
    <col min="5381" max="5381" width="17.7109375" customWidth="1"/>
    <col min="5635" max="5635" width="37.42578125" customWidth="1"/>
    <col min="5636" max="5636" width="40.28515625" customWidth="1"/>
    <col min="5637" max="5637" width="17.7109375" customWidth="1"/>
    <col min="5891" max="5891" width="37.42578125" customWidth="1"/>
    <col min="5892" max="5892" width="40.28515625" customWidth="1"/>
    <col min="5893" max="5893" width="17.7109375" customWidth="1"/>
    <col min="6147" max="6147" width="37.42578125" customWidth="1"/>
    <col min="6148" max="6148" width="40.28515625" customWidth="1"/>
    <col min="6149" max="6149" width="17.7109375" customWidth="1"/>
    <col min="6403" max="6403" width="37.42578125" customWidth="1"/>
    <col min="6404" max="6404" width="40.28515625" customWidth="1"/>
    <col min="6405" max="6405" width="17.7109375" customWidth="1"/>
    <col min="6659" max="6659" width="37.42578125" customWidth="1"/>
    <col min="6660" max="6660" width="40.28515625" customWidth="1"/>
    <col min="6661" max="6661" width="17.7109375" customWidth="1"/>
    <col min="6915" max="6915" width="37.42578125" customWidth="1"/>
    <col min="6916" max="6916" width="40.28515625" customWidth="1"/>
    <col min="6917" max="6917" width="17.7109375" customWidth="1"/>
    <col min="7171" max="7171" width="37.42578125" customWidth="1"/>
    <col min="7172" max="7172" width="40.28515625" customWidth="1"/>
    <col min="7173" max="7173" width="17.7109375" customWidth="1"/>
    <col min="7427" max="7427" width="37.42578125" customWidth="1"/>
    <col min="7428" max="7428" width="40.28515625" customWidth="1"/>
    <col min="7429" max="7429" width="17.7109375" customWidth="1"/>
    <col min="7683" max="7683" width="37.42578125" customWidth="1"/>
    <col min="7684" max="7684" width="40.28515625" customWidth="1"/>
    <col min="7685" max="7685" width="17.7109375" customWidth="1"/>
    <col min="7939" max="7939" width="37.42578125" customWidth="1"/>
    <col min="7940" max="7940" width="40.28515625" customWidth="1"/>
    <col min="7941" max="7941" width="17.7109375" customWidth="1"/>
    <col min="8195" max="8195" width="37.42578125" customWidth="1"/>
    <col min="8196" max="8196" width="40.28515625" customWidth="1"/>
    <col min="8197" max="8197" width="17.7109375" customWidth="1"/>
    <col min="8451" max="8451" width="37.42578125" customWidth="1"/>
    <col min="8452" max="8452" width="40.28515625" customWidth="1"/>
    <col min="8453" max="8453" width="17.7109375" customWidth="1"/>
    <col min="8707" max="8707" width="37.42578125" customWidth="1"/>
    <col min="8708" max="8708" width="40.28515625" customWidth="1"/>
    <col min="8709" max="8709" width="17.7109375" customWidth="1"/>
    <col min="8963" max="8963" width="37.42578125" customWidth="1"/>
    <col min="8964" max="8964" width="40.28515625" customWidth="1"/>
    <col min="8965" max="8965" width="17.7109375" customWidth="1"/>
    <col min="9219" max="9219" width="37.42578125" customWidth="1"/>
    <col min="9220" max="9220" width="40.28515625" customWidth="1"/>
    <col min="9221" max="9221" width="17.7109375" customWidth="1"/>
    <col min="9475" max="9475" width="37.42578125" customWidth="1"/>
    <col min="9476" max="9476" width="40.28515625" customWidth="1"/>
    <col min="9477" max="9477" width="17.7109375" customWidth="1"/>
    <col min="9731" max="9731" width="37.42578125" customWidth="1"/>
    <col min="9732" max="9732" width="40.28515625" customWidth="1"/>
    <col min="9733" max="9733" width="17.7109375" customWidth="1"/>
    <col min="9987" max="9987" width="37.42578125" customWidth="1"/>
    <col min="9988" max="9988" width="40.28515625" customWidth="1"/>
    <col min="9989" max="9989" width="17.7109375" customWidth="1"/>
    <col min="10243" max="10243" width="37.42578125" customWidth="1"/>
    <col min="10244" max="10244" width="40.28515625" customWidth="1"/>
    <col min="10245" max="10245" width="17.7109375" customWidth="1"/>
    <col min="10499" max="10499" width="37.42578125" customWidth="1"/>
    <col min="10500" max="10500" width="40.28515625" customWidth="1"/>
    <col min="10501" max="10501" width="17.7109375" customWidth="1"/>
    <col min="10755" max="10755" width="37.42578125" customWidth="1"/>
    <col min="10756" max="10756" width="40.28515625" customWidth="1"/>
    <col min="10757" max="10757" width="17.7109375" customWidth="1"/>
    <col min="11011" max="11011" width="37.42578125" customWidth="1"/>
    <col min="11012" max="11012" width="40.28515625" customWidth="1"/>
    <col min="11013" max="11013" width="17.7109375" customWidth="1"/>
    <col min="11267" max="11267" width="37.42578125" customWidth="1"/>
    <col min="11268" max="11268" width="40.28515625" customWidth="1"/>
    <col min="11269" max="11269" width="17.7109375" customWidth="1"/>
    <col min="11523" max="11523" width="37.42578125" customWidth="1"/>
    <col min="11524" max="11524" width="40.28515625" customWidth="1"/>
    <col min="11525" max="11525" width="17.7109375" customWidth="1"/>
    <col min="11779" max="11779" width="37.42578125" customWidth="1"/>
    <col min="11780" max="11780" width="40.28515625" customWidth="1"/>
    <col min="11781" max="11781" width="17.7109375" customWidth="1"/>
    <col min="12035" max="12035" width="37.42578125" customWidth="1"/>
    <col min="12036" max="12036" width="40.28515625" customWidth="1"/>
    <col min="12037" max="12037" width="17.7109375" customWidth="1"/>
    <col min="12291" max="12291" width="37.42578125" customWidth="1"/>
    <col min="12292" max="12292" width="40.28515625" customWidth="1"/>
    <col min="12293" max="12293" width="17.7109375" customWidth="1"/>
    <col min="12547" max="12547" width="37.42578125" customWidth="1"/>
    <col min="12548" max="12548" width="40.28515625" customWidth="1"/>
    <col min="12549" max="12549" width="17.7109375" customWidth="1"/>
    <col min="12803" max="12803" width="37.42578125" customWidth="1"/>
    <col min="12804" max="12804" width="40.28515625" customWidth="1"/>
    <col min="12805" max="12805" width="17.7109375" customWidth="1"/>
    <col min="13059" max="13059" width="37.42578125" customWidth="1"/>
    <col min="13060" max="13060" width="40.28515625" customWidth="1"/>
    <col min="13061" max="13061" width="17.7109375" customWidth="1"/>
    <col min="13315" max="13315" width="37.42578125" customWidth="1"/>
    <col min="13316" max="13316" width="40.28515625" customWidth="1"/>
    <col min="13317" max="13317" width="17.7109375" customWidth="1"/>
    <col min="13571" max="13571" width="37.42578125" customWidth="1"/>
    <col min="13572" max="13572" width="40.28515625" customWidth="1"/>
    <col min="13573" max="13573" width="17.7109375" customWidth="1"/>
    <col min="13827" max="13827" width="37.42578125" customWidth="1"/>
    <col min="13828" max="13828" width="40.28515625" customWidth="1"/>
    <col min="13829" max="13829" width="17.7109375" customWidth="1"/>
    <col min="14083" max="14083" width="37.42578125" customWidth="1"/>
    <col min="14084" max="14084" width="40.28515625" customWidth="1"/>
    <col min="14085" max="14085" width="17.7109375" customWidth="1"/>
    <col min="14339" max="14339" width="37.42578125" customWidth="1"/>
    <col min="14340" max="14340" width="40.28515625" customWidth="1"/>
    <col min="14341" max="14341" width="17.7109375" customWidth="1"/>
    <col min="14595" max="14595" width="37.42578125" customWidth="1"/>
    <col min="14596" max="14596" width="40.28515625" customWidth="1"/>
    <col min="14597" max="14597" width="17.7109375" customWidth="1"/>
    <col min="14851" max="14851" width="37.42578125" customWidth="1"/>
    <col min="14852" max="14852" width="40.28515625" customWidth="1"/>
    <col min="14853" max="14853" width="17.7109375" customWidth="1"/>
    <col min="15107" max="15107" width="37.42578125" customWidth="1"/>
    <col min="15108" max="15108" width="40.28515625" customWidth="1"/>
    <col min="15109" max="15109" width="17.7109375" customWidth="1"/>
    <col min="15363" max="15363" width="37.42578125" customWidth="1"/>
    <col min="15364" max="15364" width="40.28515625" customWidth="1"/>
    <col min="15365" max="15365" width="17.7109375" customWidth="1"/>
    <col min="15619" max="15619" width="37.42578125" customWidth="1"/>
    <col min="15620" max="15620" width="40.28515625" customWidth="1"/>
    <col min="15621" max="15621" width="17.7109375" customWidth="1"/>
    <col min="15875" max="15875" width="37.42578125" customWidth="1"/>
    <col min="15876" max="15876" width="40.28515625" customWidth="1"/>
    <col min="15877" max="15877" width="17.7109375" customWidth="1"/>
    <col min="16131" max="16131" width="37.42578125" customWidth="1"/>
    <col min="16132" max="16132" width="40.28515625" customWidth="1"/>
    <col min="16133" max="16133" width="17.7109375" customWidth="1"/>
  </cols>
  <sheetData>
    <row r="1" spans="2:5" ht="20.25" x14ac:dyDescent="0.25">
      <c r="B1" s="1" t="s">
        <v>4</v>
      </c>
      <c r="C1" s="2"/>
      <c r="D1" s="2"/>
      <c r="E1" s="3"/>
    </row>
    <row r="2" spans="2:5" ht="20.25" x14ac:dyDescent="0.25">
      <c r="B2" s="1"/>
      <c r="C2" s="2"/>
      <c r="D2" s="2"/>
      <c r="E2" s="3"/>
    </row>
    <row r="3" spans="2:5" s="15" customFormat="1" ht="15.75" x14ac:dyDescent="0.25">
      <c r="B3" s="12" t="s">
        <v>6</v>
      </c>
      <c r="C3" s="13"/>
      <c r="D3" s="13"/>
      <c r="E3" s="14"/>
    </row>
    <row r="4" spans="2:5" s="7" customFormat="1" ht="20.25" x14ac:dyDescent="0.25">
      <c r="B4" s="4"/>
      <c r="C4" s="5"/>
      <c r="D4" s="5"/>
      <c r="E4" s="6"/>
    </row>
    <row r="5" spans="2:5" s="8" customFormat="1" x14ac:dyDescent="0.25">
      <c r="B5" s="99" t="s">
        <v>0</v>
      </c>
      <c r="C5" s="99" t="s">
        <v>1</v>
      </c>
      <c r="D5" s="99" t="s">
        <v>2</v>
      </c>
      <c r="E5" s="97" t="s">
        <v>34</v>
      </c>
    </row>
    <row r="6" spans="2:5" s="8" customFormat="1" x14ac:dyDescent="0.25">
      <c r="B6" s="99"/>
      <c r="C6" s="99"/>
      <c r="D6" s="99"/>
      <c r="E6" s="98"/>
    </row>
    <row r="7" spans="2:5" ht="91.5" customHeight="1" x14ac:dyDescent="0.25">
      <c r="B7" s="11" t="s">
        <v>5</v>
      </c>
      <c r="C7" s="9" t="s">
        <v>35</v>
      </c>
      <c r="D7" s="9" t="s">
        <v>3</v>
      </c>
      <c r="E7" s="10">
        <v>0</v>
      </c>
    </row>
  </sheetData>
  <mergeCells count="4">
    <mergeCell ref="E5:E6"/>
    <mergeCell ref="B5:B6"/>
    <mergeCell ref="C5:C6"/>
    <mergeCell ref="D5:D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3" zoomScale="80" zoomScaleNormal="80" zoomScalePageLayoutView="80" workbookViewId="0">
      <selection activeCell="J8" sqref="J8:J9"/>
    </sheetView>
  </sheetViews>
  <sheetFormatPr defaultColWidth="9.140625" defaultRowHeight="12.75" x14ac:dyDescent="0.2"/>
  <cols>
    <col min="1" max="2" width="1.42578125" style="21" customWidth="1"/>
    <col min="3" max="3" width="5.140625" style="57" customWidth="1"/>
    <col min="4" max="4" width="9" style="21" hidden="1" customWidth="1"/>
    <col min="5" max="5" width="30.5703125" style="21" customWidth="1"/>
    <col min="6" max="6" width="30.7109375" style="21" customWidth="1"/>
    <col min="7" max="7" width="24.42578125" style="21" customWidth="1"/>
    <col min="8" max="8" width="21.28515625" style="21" customWidth="1"/>
    <col min="9" max="9" width="23.85546875" style="26" customWidth="1"/>
    <col min="10" max="10" width="25.5703125" style="26" customWidth="1"/>
    <col min="11" max="11" width="13.28515625" style="26" customWidth="1"/>
    <col min="12" max="12" width="15.85546875" style="26" customWidth="1"/>
    <col min="13" max="13" width="18.42578125" style="21" customWidth="1"/>
    <col min="14" max="14" width="13.7109375" style="21" customWidth="1"/>
    <col min="15" max="15" width="13.42578125" style="21" hidden="1" customWidth="1"/>
    <col min="16" max="16" width="12.7109375" style="21" hidden="1" customWidth="1"/>
    <col min="17" max="16384" width="9.140625" style="21"/>
  </cols>
  <sheetData>
    <row r="1" spans="1:16" s="20" customFormat="1" ht="18.75" customHeight="1" x14ac:dyDescent="0.25">
      <c r="C1" s="53" t="s">
        <v>50</v>
      </c>
      <c r="D1" s="16"/>
      <c r="E1" s="83"/>
      <c r="F1" s="17"/>
      <c r="G1" s="17"/>
      <c r="H1" s="17"/>
      <c r="I1" s="18"/>
      <c r="J1" s="18"/>
      <c r="K1" s="18"/>
      <c r="L1" s="19"/>
    </row>
    <row r="2" spans="1:16" s="20" customFormat="1" ht="18.75" customHeight="1" x14ac:dyDescent="0.25">
      <c r="C2" s="53"/>
      <c r="D2" s="16"/>
      <c r="E2" s="17"/>
      <c r="F2" s="17"/>
      <c r="G2" s="17"/>
      <c r="H2" s="17"/>
      <c r="I2" s="18"/>
      <c r="J2" s="18"/>
      <c r="K2" s="18"/>
      <c r="L2" s="19"/>
    </row>
    <row r="3" spans="1:16" s="65" customFormat="1" ht="18.75" customHeight="1" x14ac:dyDescent="0.25">
      <c r="C3" s="66" t="s">
        <v>31</v>
      </c>
      <c r="D3" s="67"/>
      <c r="E3" s="73" t="s">
        <v>48</v>
      </c>
      <c r="G3" s="68"/>
      <c r="H3" s="68"/>
      <c r="I3" s="69"/>
      <c r="J3" s="69"/>
      <c r="K3" s="69"/>
      <c r="L3" s="70"/>
    </row>
    <row r="4" spans="1:16" s="65" customFormat="1" ht="18.75" customHeight="1" x14ac:dyDescent="0.3">
      <c r="C4" s="66"/>
      <c r="D4" s="67"/>
      <c r="E4" s="72" t="s">
        <v>37</v>
      </c>
      <c r="F4" s="71"/>
      <c r="G4" s="68"/>
      <c r="H4" s="68"/>
      <c r="I4" s="69"/>
      <c r="J4" s="69"/>
      <c r="K4" s="69"/>
      <c r="L4" s="70"/>
    </row>
    <row r="5" spans="1:16" s="20" customFormat="1" ht="18.75" customHeight="1" x14ac:dyDescent="0.25">
      <c r="C5" s="53"/>
      <c r="D5" s="16"/>
      <c r="E5" s="59"/>
      <c r="F5" s="60"/>
      <c r="G5" s="17"/>
      <c r="H5" s="17"/>
      <c r="I5" s="18"/>
      <c r="J5" s="18"/>
      <c r="K5" s="18"/>
      <c r="L5" s="19"/>
    </row>
    <row r="6" spans="1:16" s="20" customFormat="1" ht="40.15" customHeight="1" x14ac:dyDescent="0.25">
      <c r="D6" s="58"/>
      <c r="E6" s="107" t="s">
        <v>36</v>
      </c>
      <c r="F6" s="107"/>
      <c r="G6" s="107"/>
      <c r="H6" s="107"/>
      <c r="I6" s="107"/>
      <c r="J6" s="107"/>
      <c r="K6" s="18"/>
      <c r="L6" s="19"/>
    </row>
    <row r="7" spans="1:16" s="94" customFormat="1" ht="72" customHeight="1" x14ac:dyDescent="0.2">
      <c r="A7" s="92"/>
      <c r="B7" s="92"/>
      <c r="C7" s="93"/>
      <c r="D7" s="92"/>
      <c r="E7" s="115" t="s">
        <v>58</v>
      </c>
      <c r="F7" s="115"/>
      <c r="G7" s="115"/>
      <c r="H7" s="115"/>
      <c r="I7" s="115"/>
      <c r="J7" s="115"/>
      <c r="K7" s="92"/>
      <c r="L7" s="92"/>
      <c r="M7" s="92"/>
      <c r="N7" s="92"/>
      <c r="O7" s="100" t="s">
        <v>38</v>
      </c>
      <c r="P7" s="100"/>
    </row>
    <row r="8" spans="1:16" s="95" customFormat="1" ht="35.450000000000003" customHeight="1" x14ac:dyDescent="0.25">
      <c r="C8" s="104" t="s">
        <v>30</v>
      </c>
      <c r="D8" s="105" t="s">
        <v>7</v>
      </c>
      <c r="E8" s="106" t="s">
        <v>8</v>
      </c>
      <c r="F8" s="106" t="s">
        <v>9</v>
      </c>
      <c r="G8" s="101" t="s">
        <v>28</v>
      </c>
      <c r="H8" s="101" t="s">
        <v>46</v>
      </c>
      <c r="I8" s="106" t="s">
        <v>42</v>
      </c>
      <c r="J8" s="101" t="s">
        <v>61</v>
      </c>
      <c r="K8" s="106" t="s">
        <v>10</v>
      </c>
      <c r="L8" s="106" t="s">
        <v>60</v>
      </c>
      <c r="M8" s="106" t="s">
        <v>44</v>
      </c>
      <c r="N8" s="102" t="s">
        <v>39</v>
      </c>
      <c r="O8" s="61" t="s">
        <v>49</v>
      </c>
      <c r="P8" s="62" t="s">
        <v>39</v>
      </c>
    </row>
    <row r="9" spans="1:16" s="96" customFormat="1" ht="31.5" customHeight="1" x14ac:dyDescent="0.25">
      <c r="C9" s="104"/>
      <c r="D9" s="105"/>
      <c r="E9" s="106"/>
      <c r="F9" s="106"/>
      <c r="G9" s="101"/>
      <c r="H9" s="101"/>
      <c r="I9" s="106"/>
      <c r="J9" s="101"/>
      <c r="K9" s="106"/>
      <c r="L9" s="106"/>
      <c r="M9" s="106"/>
      <c r="N9" s="102"/>
      <c r="O9" s="75"/>
      <c r="P9" s="75"/>
    </row>
    <row r="10" spans="1:16" s="76" customFormat="1" ht="34.5" customHeight="1" x14ac:dyDescent="0.2">
      <c r="C10" s="103" t="s">
        <v>31</v>
      </c>
      <c r="D10" s="43"/>
      <c r="E10" s="44"/>
      <c r="F10" s="45"/>
      <c r="G10" s="24"/>
      <c r="H10" s="33"/>
      <c r="I10" s="46"/>
      <c r="J10" s="46"/>
      <c r="K10" s="46"/>
      <c r="L10" s="47"/>
      <c r="M10" s="48"/>
      <c r="N10" s="85"/>
      <c r="O10" s="63"/>
      <c r="P10" s="63"/>
    </row>
    <row r="11" spans="1:16" s="77" customFormat="1" ht="60" hidden="1" customHeight="1" x14ac:dyDescent="0.2">
      <c r="C11" s="103"/>
      <c r="D11" s="49"/>
      <c r="E11" s="50"/>
      <c r="F11" s="51"/>
      <c r="G11" s="87"/>
      <c r="H11" s="87"/>
      <c r="I11" s="52" t="s">
        <v>11</v>
      </c>
      <c r="J11" s="52" t="s">
        <v>12</v>
      </c>
      <c r="K11" s="52" t="s">
        <v>13</v>
      </c>
      <c r="L11" s="48">
        <v>37174</v>
      </c>
      <c r="M11" s="48">
        <v>40543</v>
      </c>
      <c r="N11" s="39"/>
      <c r="O11" s="63"/>
      <c r="P11" s="63"/>
    </row>
    <row r="12" spans="1:16" s="25" customFormat="1" ht="22.5" customHeight="1" x14ac:dyDescent="0.25">
      <c r="C12" s="86" t="s">
        <v>32</v>
      </c>
      <c r="D12" s="32"/>
      <c r="E12" s="22"/>
      <c r="F12" s="24"/>
      <c r="G12" s="24"/>
      <c r="H12" s="24"/>
      <c r="I12" s="33"/>
      <c r="J12" s="33"/>
      <c r="K12" s="33"/>
      <c r="L12" s="23"/>
      <c r="M12" s="23"/>
      <c r="N12" s="24"/>
      <c r="O12" s="24"/>
      <c r="P12" s="24"/>
    </row>
    <row r="13" spans="1:16" s="25" customFormat="1" ht="22.5" customHeight="1" x14ac:dyDescent="0.25">
      <c r="C13" s="86" t="s">
        <v>33</v>
      </c>
      <c r="D13" s="32"/>
      <c r="E13" s="22"/>
      <c r="F13" s="24"/>
      <c r="G13" s="24"/>
      <c r="H13" s="24"/>
      <c r="I13" s="33"/>
      <c r="J13" s="33"/>
      <c r="K13" s="33"/>
      <c r="L13" s="23"/>
      <c r="M13" s="23"/>
      <c r="N13" s="24"/>
      <c r="O13" s="24"/>
      <c r="P13" s="24"/>
    </row>
    <row r="14" spans="1:16" s="25" customFormat="1" ht="22.5" customHeight="1" x14ac:dyDescent="0.25">
      <c r="C14" s="86" t="s">
        <v>40</v>
      </c>
      <c r="D14" s="32"/>
      <c r="E14" s="22"/>
      <c r="F14" s="24"/>
      <c r="G14" s="24"/>
      <c r="H14" s="24"/>
      <c r="I14" s="33"/>
      <c r="J14" s="33"/>
      <c r="K14" s="33"/>
      <c r="L14" s="23"/>
      <c r="M14" s="23"/>
      <c r="N14" s="24"/>
      <c r="O14" s="24"/>
      <c r="P14" s="24"/>
    </row>
    <row r="15" spans="1:16" s="25" customFormat="1" ht="22.5" customHeight="1" x14ac:dyDescent="0.25">
      <c r="C15" s="86" t="s">
        <v>41</v>
      </c>
      <c r="D15" s="32"/>
      <c r="E15" s="22"/>
      <c r="F15" s="24"/>
      <c r="G15" s="24"/>
      <c r="H15" s="24"/>
      <c r="I15" s="33"/>
      <c r="J15" s="33"/>
      <c r="K15" s="33"/>
      <c r="L15" s="23"/>
      <c r="M15" s="23"/>
      <c r="N15" s="24"/>
      <c r="O15" s="24"/>
      <c r="P15" s="24"/>
    </row>
    <row r="16" spans="1:16" s="25" customFormat="1" ht="48" hidden="1" customHeight="1" x14ac:dyDescent="0.25">
      <c r="C16" s="54">
        <v>20</v>
      </c>
      <c r="D16" s="34" t="s">
        <v>20</v>
      </c>
      <c r="E16" s="35" t="s">
        <v>19</v>
      </c>
      <c r="F16" s="36" t="s">
        <v>21</v>
      </c>
      <c r="G16" s="36"/>
      <c r="H16" s="36"/>
      <c r="I16" s="37" t="s">
        <v>22</v>
      </c>
      <c r="J16" s="37"/>
      <c r="K16" s="28" t="s">
        <v>23</v>
      </c>
      <c r="L16" s="28">
        <v>41387</v>
      </c>
      <c r="M16" s="28">
        <v>42482</v>
      </c>
      <c r="N16" s="38"/>
    </row>
    <row r="17" spans="3:16" s="25" customFormat="1" ht="35.25" hidden="1" customHeight="1" thickBot="1" x14ac:dyDescent="0.3">
      <c r="C17" s="55">
        <v>21</v>
      </c>
      <c r="D17" s="30" t="s">
        <v>24</v>
      </c>
      <c r="E17" s="40" t="s">
        <v>19</v>
      </c>
      <c r="F17" s="41" t="s">
        <v>25</v>
      </c>
      <c r="G17" s="41"/>
      <c r="H17" s="41"/>
      <c r="I17" s="31" t="s">
        <v>26</v>
      </c>
      <c r="J17" s="31"/>
      <c r="K17" s="29" t="s">
        <v>27</v>
      </c>
      <c r="L17" s="42">
        <v>41404</v>
      </c>
      <c r="M17" s="42">
        <v>42482</v>
      </c>
      <c r="N17" s="27"/>
    </row>
    <row r="18" spans="3:16" s="76" customFormat="1" ht="31.15" customHeight="1" x14ac:dyDescent="0.2">
      <c r="C18" s="78"/>
      <c r="I18" s="79"/>
      <c r="J18" s="79"/>
      <c r="K18" s="79"/>
      <c r="L18" s="79"/>
      <c r="O18" s="64">
        <f>SUM(O9:O11)</f>
        <v>0</v>
      </c>
      <c r="P18" s="64"/>
    </row>
    <row r="19" spans="3:16" s="76" customFormat="1" ht="30.75" customHeight="1" x14ac:dyDescent="0.25">
      <c r="C19" s="112" t="s">
        <v>51</v>
      </c>
      <c r="D19" s="112"/>
      <c r="E19" s="112"/>
      <c r="F19" s="112"/>
      <c r="I19" s="79"/>
      <c r="J19" s="79"/>
      <c r="K19" s="79"/>
      <c r="L19" s="79"/>
    </row>
    <row r="20" spans="3:16" s="76" customFormat="1" ht="9.75" customHeight="1" x14ac:dyDescent="0.25">
      <c r="C20" s="84"/>
      <c r="D20" s="84"/>
      <c r="E20" s="84"/>
      <c r="F20" s="84"/>
      <c r="I20" s="79"/>
      <c r="J20" s="79"/>
      <c r="K20" s="79"/>
      <c r="L20" s="79"/>
    </row>
    <row r="21" spans="3:16" s="74" customFormat="1" ht="18.75" customHeight="1" x14ac:dyDescent="0.2">
      <c r="C21" s="108" t="s">
        <v>0</v>
      </c>
      <c r="D21" s="109" t="s">
        <v>7</v>
      </c>
      <c r="E21" s="110" t="s">
        <v>8</v>
      </c>
      <c r="F21" s="110" t="s">
        <v>9</v>
      </c>
      <c r="G21" s="111" t="s">
        <v>28</v>
      </c>
      <c r="H21" s="111" t="s">
        <v>46</v>
      </c>
      <c r="I21" s="110" t="s">
        <v>42</v>
      </c>
      <c r="J21" s="111" t="s">
        <v>47</v>
      </c>
      <c r="K21" s="110" t="s">
        <v>10</v>
      </c>
      <c r="L21" s="110" t="s">
        <v>43</v>
      </c>
      <c r="M21" s="110" t="s">
        <v>45</v>
      </c>
      <c r="N21" s="113" t="s">
        <v>39</v>
      </c>
    </row>
    <row r="22" spans="3:16" s="74" customFormat="1" ht="31.5" customHeight="1" x14ac:dyDescent="0.2">
      <c r="C22" s="108"/>
      <c r="D22" s="109"/>
      <c r="E22" s="110"/>
      <c r="F22" s="110"/>
      <c r="G22" s="111"/>
      <c r="H22" s="111"/>
      <c r="I22" s="110"/>
      <c r="J22" s="111"/>
      <c r="K22" s="110"/>
      <c r="L22" s="110"/>
      <c r="M22" s="110"/>
      <c r="N22" s="113"/>
    </row>
    <row r="23" spans="3:16" ht="34.5" customHeight="1" x14ac:dyDescent="0.2">
      <c r="C23" s="56">
        <v>1</v>
      </c>
      <c r="D23" s="88" t="s">
        <v>14</v>
      </c>
      <c r="E23" s="22" t="s">
        <v>15</v>
      </c>
      <c r="F23" s="24" t="s">
        <v>16</v>
      </c>
      <c r="G23" s="24" t="s">
        <v>29</v>
      </c>
      <c r="H23" s="33" t="s">
        <v>52</v>
      </c>
      <c r="I23" s="33" t="s">
        <v>17</v>
      </c>
      <c r="J23" s="33" t="s">
        <v>12</v>
      </c>
      <c r="K23" s="33" t="s">
        <v>18</v>
      </c>
      <c r="L23" s="23">
        <v>40752</v>
      </c>
      <c r="M23" s="89">
        <v>42944</v>
      </c>
      <c r="N23" s="90" t="s">
        <v>53</v>
      </c>
    </row>
    <row r="25" spans="3:16" s="80" customFormat="1" ht="155.25" customHeight="1" x14ac:dyDescent="0.2">
      <c r="C25" s="81"/>
      <c r="E25" s="114" t="s">
        <v>59</v>
      </c>
      <c r="F25" s="114"/>
      <c r="G25" s="114"/>
      <c r="H25" s="114"/>
      <c r="I25" s="114"/>
      <c r="J25" s="82"/>
      <c r="K25" s="82"/>
      <c r="L25" s="82"/>
    </row>
    <row r="26" spans="3:16" s="80" customFormat="1" ht="113.25" customHeight="1" x14ac:dyDescent="0.2">
      <c r="C26" s="81"/>
      <c r="E26" s="114" t="s">
        <v>62</v>
      </c>
      <c r="F26" s="114"/>
      <c r="G26" s="114"/>
      <c r="H26" s="114"/>
      <c r="I26" s="114"/>
      <c r="J26" s="82"/>
      <c r="K26" s="82"/>
      <c r="L26" s="82"/>
    </row>
    <row r="27" spans="3:16" s="80" customFormat="1" ht="30" customHeight="1" x14ac:dyDescent="0.2">
      <c r="C27" s="81"/>
      <c r="E27" s="116" t="s">
        <v>54</v>
      </c>
      <c r="F27" s="116"/>
      <c r="G27" s="116"/>
      <c r="H27" s="116"/>
      <c r="I27" s="116"/>
      <c r="J27" s="82"/>
      <c r="K27" s="82"/>
      <c r="L27" s="82"/>
    </row>
    <row r="28" spans="3:16" s="80" customFormat="1" ht="33.75" customHeight="1" x14ac:dyDescent="0.2">
      <c r="C28" s="81"/>
      <c r="E28" s="114" t="s">
        <v>56</v>
      </c>
      <c r="F28" s="114"/>
      <c r="G28" s="114"/>
      <c r="H28" s="114"/>
      <c r="I28" s="114"/>
      <c r="J28" s="82"/>
      <c r="K28" s="82"/>
      <c r="L28" s="82"/>
    </row>
    <row r="29" spans="3:16" s="80" customFormat="1" ht="34.5" customHeight="1" x14ac:dyDescent="0.2">
      <c r="C29" s="81"/>
      <c r="E29" s="114" t="s">
        <v>57</v>
      </c>
      <c r="F29" s="114"/>
      <c r="G29" s="114"/>
      <c r="H29" s="114"/>
      <c r="I29" s="114"/>
      <c r="J29" s="82"/>
      <c r="K29" s="82"/>
      <c r="L29" s="82"/>
    </row>
    <row r="30" spans="3:16" s="80" customFormat="1" ht="18" customHeight="1" x14ac:dyDescent="0.2">
      <c r="C30" s="81"/>
      <c r="E30" s="114" t="s">
        <v>55</v>
      </c>
      <c r="F30" s="114"/>
      <c r="G30" s="114"/>
      <c r="H30" s="114"/>
      <c r="I30" s="114"/>
      <c r="J30" s="82"/>
      <c r="K30" s="82"/>
      <c r="L30" s="82"/>
    </row>
    <row r="31" spans="3:16" s="80" customFormat="1" ht="15.75" customHeight="1" x14ac:dyDescent="0.2">
      <c r="C31" s="81"/>
      <c r="E31" s="76"/>
      <c r="F31" s="91"/>
      <c r="G31" s="91"/>
      <c r="H31" s="91"/>
      <c r="I31" s="91"/>
      <c r="J31" s="82"/>
      <c r="K31" s="82"/>
      <c r="L31" s="82"/>
    </row>
  </sheetData>
  <mergeCells count="35">
    <mergeCell ref="E30:I30"/>
    <mergeCell ref="E7:J7"/>
    <mergeCell ref="E25:I25"/>
    <mergeCell ref="E26:I26"/>
    <mergeCell ref="E27:I27"/>
    <mergeCell ref="E28:I28"/>
    <mergeCell ref="E29:I29"/>
    <mergeCell ref="M21:M22"/>
    <mergeCell ref="N21:N22"/>
    <mergeCell ref="H21:H22"/>
    <mergeCell ref="I21:I22"/>
    <mergeCell ref="J21:J22"/>
    <mergeCell ref="K21:K22"/>
    <mergeCell ref="L21:L22"/>
    <mergeCell ref="E6:J6"/>
    <mergeCell ref="C21:C22"/>
    <mergeCell ref="D21:D22"/>
    <mergeCell ref="E21:E22"/>
    <mergeCell ref="F21:F22"/>
    <mergeCell ref="G21:G22"/>
    <mergeCell ref="J8:J9"/>
    <mergeCell ref="I8:I9"/>
    <mergeCell ref="C19:F19"/>
    <mergeCell ref="O7:P7"/>
    <mergeCell ref="H8:H9"/>
    <mergeCell ref="N8:N9"/>
    <mergeCell ref="C10:C11"/>
    <mergeCell ref="C8:C9"/>
    <mergeCell ref="D8:D9"/>
    <mergeCell ref="E8:E9"/>
    <mergeCell ref="F8:F9"/>
    <mergeCell ref="G8:G9"/>
    <mergeCell ref="K8:K9"/>
    <mergeCell ref="L8:L9"/>
    <mergeCell ref="M8:M9"/>
  </mergeCells>
  <printOptions horizontalCentered="1" verticalCentered="1"/>
  <pageMargins left="0.19685039370078741" right="0.19685039370078741" top="0.23622047244094491" bottom="0.51181102362204722" header="0.31496062992125984" footer="0.31496062992125984"/>
  <pageSetup paperSize="9" scale="60" orientation="landscape" r:id="rId1"/>
  <headerFooter>
    <oddHeader>&amp;RMYRA PTJ, Versi 2018</oddHeader>
    <oddFooter>&amp;L&amp;F - 2018&amp;C&amp;P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H1 -Summary</vt:lpstr>
      <vt:lpstr>H1 Acc Lab masterlist</vt:lpstr>
      <vt:lpstr>'H1 Acc Lab masterlist'!Print_Titles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Shaibah Nor Ali</cp:lastModifiedBy>
  <cp:lastPrinted>2018-07-20T03:21:33Z</cp:lastPrinted>
  <dcterms:created xsi:type="dcterms:W3CDTF">2014-11-24T04:21:14Z</dcterms:created>
  <dcterms:modified xsi:type="dcterms:W3CDTF">2020-02-14T01:34:39Z</dcterms:modified>
</cp:coreProperties>
</file>